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5.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0" yWindow="0" windowWidth="19200" windowHeight="7185" tabRatio="925"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Taxonomy" sheetId="15" state="hidden" r:id="rId7"/>
    <sheet name="Annx 1 - RPT" sheetId="7" r:id="rId8"/>
    <sheet name="TextBlock" sheetId="14" state="hidden" r:id="rId9"/>
    <sheet name="Annx II - Website" sheetId="9" state="hidden" r:id="rId10"/>
    <sheet name="Annx 1 - Affirmations" sheetId="8" r:id="rId11"/>
    <sheet name="Annx II - Annual Affirmations" sheetId="10" state="hidden" r:id="rId12"/>
    <sheet name="Annx II - Annual Aff. (contd)" sheetId="11" state="hidden" r:id="rId13"/>
    <sheet name="Annexure III" sheetId="12" state="hidden" r:id="rId14"/>
    <sheet name="Half yearly Affirmations" sheetId="17" state="hidden" r:id="rId15"/>
    <sheet name="Additional Half Yearly Disc" sheetId="21" state="hidden" r:id="rId16"/>
    <sheet name="Signatory Details" sheetId="13" r:id="rId17"/>
  </sheets>
  <definedNames>
    <definedName name="_xlnm._FilterDatabase" localSheetId="6" hidden="1">Taxonomy!$A$1:$E$206</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62913"/>
  <fileRecoveryPr autoRecover="0"/>
</workbook>
</file>

<file path=xl/calcChain.xml><?xml version="1.0" encoding="utf-8"?>
<calcChain xmlns="http://schemas.openxmlformats.org/spreadsheetml/2006/main">
  <c r="AD3" i="3" l="1"/>
</calcChain>
</file>

<file path=xl/sharedStrings.xml><?xml version="1.0" encoding="utf-8"?>
<sst xmlns="http://schemas.openxmlformats.org/spreadsheetml/2006/main" count="2638" uniqueCount="1078">
  <si>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</si>
  <si>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</si>
  <si>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</si>
  <si>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</si>
  <si>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</si>
  <si>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</si>
  <si>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</si>
  <si>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</si>
  <si>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</si>
  <si>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</si>
  <si>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</si>
  <si>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</si>
  <si>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</si>
  <si>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</si>
  <si>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</si>
  <si>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</si>
  <si>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</si>
  <si>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</si>
  <si>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</si>
  <si>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</si>
  <si>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</si>
  <si>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</si>
  <si>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</si>
  <si>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</si>
  <si>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</si>
  <si>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</si>
  <si>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</si>
  <si>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</si>
  <si>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</si>
  <si>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</si>
  <si>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</si>
  <si>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</si>
  <si>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</si>
  <si>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</si>
  <si>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</si>
  <si>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</si>
  <si>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</si>
  <si>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</si>
  <si>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</si>
  <si>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</si>
  <si>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</si>
  <si>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</si>
  <si>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</si>
  <si>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</si>
  <si>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</si>
  <si>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</si>
  <si>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</si>
  <si>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</si>
  <si>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</si>
  <si>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</si>
  <si>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</si>
  <si>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</si>
  <si>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</si>
  <si>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</si>
  <si>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</si>
  <si>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</si>
  <si>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</si>
  <si>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</si>
  <si>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</si>
  <si>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</si>
  <si>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</si>
  <si>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</si>
  <si>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</si>
  <si>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</si>
  <si>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</si>
  <si>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</si>
  <si>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</si>
  <si>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</si>
  <si>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</si>
  <si>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</si>
  <si>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</si>
  <si>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</si>
  <si>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</si>
  <si>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</si>
  <si>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</si>
  <si>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</si>
  <si>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</si>
  <si>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</si>
  <si>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</si>
  <si>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</si>
  <si>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</si>
  <si>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</si>
  <si>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</si>
  <si>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</si>
  <si>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</si>
  <si>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</si>
  <si>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</si>
  <si>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</si>
  <si>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</si>
  <si>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</si>
  <si>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</si>
  <si>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</si>
  <si>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</si>
  <si>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</si>
  <si>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</si>
  <si>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</si>
  <si>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</si>
  <si>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</si>
  <si>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</si>
  <si>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</si>
  <si>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</si>
  <si>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</si>
  <si>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</si>
  <si>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</si>
  <si>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</si>
  <si>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</si>
  <si>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</si>
  <si>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</si>
  <si>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</si>
  <si>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</si>
  <si>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</si>
  <si>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</si>
  <si>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</si>
  <si>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</si>
  <si>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</si>
  <si>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</si>
  <si>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</si>
  <si>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</si>
  <si>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</si>
  <si>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</si>
  <si>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</si>
  <si>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</si>
  <si>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</si>
  <si>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</si>
  <si>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</si>
  <si>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</si>
  <si>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</si>
  <si>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</si>
  <si>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</si>
  <si>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</si>
  <si>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</si>
  <si>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</si>
  <si>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</si>
  <si>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</si>
  <si>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</si>
  <si>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</si>
  <si>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</si>
  <si>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</si>
  <si>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</si>
  <si>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</si>
  <si>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</si>
  <si>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</si>
  <si>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</si>
  <si>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</si>
  <si>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</si>
  <si>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</si>
  <si>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</si>
  <si>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</si>
  <si>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</si>
  <si>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</si>
  <si>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</si>
  <si>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</si>
  <si>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</si>
  <si>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</si>
  <si>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</si>
  <si>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</si>
  <si>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</si>
  <si>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</si>
  <si>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</si>
  <si>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</si>
  <si>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</si>
  <si>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</si>
  <si>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</si>
  <si>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</si>
  <si>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</si>
  <si>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</si>
  <si>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</si>
  <si>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</si>
  <si>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</si>
  <si>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</si>
  <si>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</si>
  <si>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</si>
  <si>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</si>
  <si>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</si>
  <si>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</si>
  <si>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</si>
  <si>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</si>
  <si>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</si>
  <si>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</si>
  <si>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</si>
  <si>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</si>
  <si>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</si>
  <si>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</si>
  <si>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</si>
  <si>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</si>
  <si>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</si>
  <si>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</si>
  <si>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</si>
  <si>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</si>
  <si>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</si>
  <si>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</si>
  <si>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</si>
  <si>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</si>
  <si>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</si>
  <si>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</si>
  <si>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</si>
  <si>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</si>
  <si>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</si>
  <si>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</si>
  <si>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</si>
  <si>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</si>
  <si>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</si>
  <si>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</si>
  <si>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</si>
  <si>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</si>
  <si>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</si>
  <si>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</si>
  <si>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</si>
  <si>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</si>
  <si>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</si>
  <si>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</si>
  <si>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</si>
  <si>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</si>
  <si>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</si>
  <si>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</si>
  <si>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</si>
  <si>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</si>
  <si>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</si>
  <si>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</si>
  <si>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</si>
  <si>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</si>
  <si>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</si>
  <si>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</si>
  <si>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</si>
  <si>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</si>
  <si>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</si>
  <si>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</si>
  <si>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</si>
  <si>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</si>
  <si>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</si>
  <si>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</si>
  <si>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</si>
  <si>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</si>
  <si>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</si>
  <si>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</si>
  <si>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</si>
  <si>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</si>
  <si>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</si>
  <si>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</si>
  <si>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</si>
  <si>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</si>
  <si>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</si>
  <si>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</si>
  <si>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</si>
  <si>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</si>
  <si>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</si>
  <si>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</si>
  <si>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</si>
  <si>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</si>
  <si>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</si>
  <si>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</si>
  <si>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</si>
  <si>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</si>
  <si>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</si>
  <si>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</si>
  <si>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</si>
  <si>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</si>
  <si>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</si>
  <si>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</si>
  <si>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</si>
  <si>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</si>
  <si>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</si>
  <si>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</si>
  <si>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</si>
  <si>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</si>
  <si>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</si>
  <si>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</si>
  <si>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</si>
  <si>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</si>
  <si>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</si>
  <si>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</si>
  <si>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</si>
  <si>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</si>
  <si>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</si>
  <si>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</si>
  <si>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</si>
  <si>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</si>
  <si>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</si>
  <si>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</si>
  <si>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</si>
  <si>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</si>
  <si>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</si>
  <si>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</si>
  <si>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</si>
  <si>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</si>
  <si>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</si>
  <si>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</si>
  <si>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</si>
  <si>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</si>
  <si>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</si>
  <si>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</si>
  <si>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</si>
  <si>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</si>
  <si>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</si>
  <si>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</si>
  <si>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</si>
  <si>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</si>
  <si>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</si>
  <si>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</si>
  <si>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</si>
  <si>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</si>
  <si>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</si>
  <si>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</si>
  <si>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</si>
  <si>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</si>
  <si>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</si>
  <si>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</si>
  <si>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</si>
  <si>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</si>
  <si>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</si>
  <si>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</si>
  <si>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</si>
  <si>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</si>
  <si>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</si>
  <si>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</si>
  <si>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</si>
  <si>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</si>
  <si>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</si>
  <si>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</si>
  <si>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</si>
  <si>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</si>
  <si>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</si>
  <si>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</si>
  <si>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</si>
  <si>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</si>
  <si>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</si>
  <si>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</si>
  <si>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</si>
  <si>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</si>
  <si>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</si>
  <si>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</si>
  <si>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</si>
  <si>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</si>
  <si>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</si>
  <si>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</si>
  <si>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</si>
  <si>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</si>
  <si>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</si>
  <si>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</si>
  <si>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</si>
  <si>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</si>
  <si>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</si>
  <si>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</si>
  <si>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</si>
  <si>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</si>
  <si>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</si>
  <si>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</si>
  <si>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</si>
  <si>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</si>
  <si>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</si>
  <si>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</si>
  <si>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</si>
  <si>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</si>
  <si>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</si>
  <si>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</si>
  <si>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</si>
  <si>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</si>
  <si>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</si>
  <si>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</si>
  <si>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</si>
  <si>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</si>
  <si>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</si>
  <si>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</si>
  <si>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</si>
  <si>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</si>
  <si>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</si>
  <si>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</si>
  <si>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</si>
  <si>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</si>
  <si>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</si>
  <si>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</si>
  <si>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</si>
  <si>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</si>
  <si>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</si>
  <si>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</si>
  <si>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</si>
  <si>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</si>
  <si>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</si>
  <si>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</si>
  <si>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</si>
  <si>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</si>
  <si>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</si>
  <si>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</si>
  <si>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</si>
  <si>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</si>
  <si>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</si>
  <si>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</si>
  <si>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</si>
  <si>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</si>
  <si>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</si>
  <si>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</si>
  <si>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</si>
  <si>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</si>
  <si>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</si>
  <si>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</si>
  <si>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</si>
  <si>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</si>
  <si>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</si>
  <si>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</si>
  <si>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</si>
  <si>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</si>
  <si>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</si>
  <si>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</si>
  <si>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</si>
  <si>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</si>
  <si>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</si>
  <si>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</si>
  <si>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</si>
  <si>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</si>
  <si>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</si>
  <si>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</si>
  <si>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</si>
  <si>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</si>
  <si>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</si>
  <si>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</si>
  <si>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</si>
  <si>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</si>
  <si>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</si>
  <si>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</si>
  <si>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</si>
  <si>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</si>
  <si>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</si>
  <si>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</si>
  <si>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</si>
  <si>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</si>
  <si>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</si>
  <si>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</si>
  <si>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</si>
  <si>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</si>
  <si>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</si>
  <si>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</si>
  <si>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</si>
  <si>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</si>
  <si>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</si>
  <si>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</si>
  <si>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</si>
  <si>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</si>
  <si>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</si>
  <si>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</si>
  <si>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</si>
  <si>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</si>
  <si>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</si>
  <si>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</si>
  <si>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</si>
  <si>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</si>
  <si>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</si>
  <si>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</si>
  <si>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</si>
  <si>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</si>
  <si>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</si>
  <si>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</si>
  <si>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</si>
  <si>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</si>
  <si>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</si>
  <si>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</si>
  <si>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</si>
  <si>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</si>
  <si>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</si>
  <si>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</si>
  <si>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</si>
  <si>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</si>
  <si>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</si>
  <si>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</si>
  <si>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</si>
  <si>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</si>
  <si>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</si>
  <si>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</si>
  <si>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</si>
  <si>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</si>
  <si>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</si>
  <si>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</si>
  <si>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</si>
  <si>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</si>
  <si>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</si>
  <si>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</si>
  <si>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</si>
  <si>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</si>
  <si>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</si>
  <si>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</si>
  <si>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</si>
  <si>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</si>
  <si>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</si>
  <si>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</si>
  <si>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</si>
  <si>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</si>
  <si>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</si>
  <si>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</si>
  <si>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</si>
  <si>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</si>
  <si>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</si>
  <si>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</si>
  <si>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</si>
  <si>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</si>
  <si>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</si>
  <si>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</si>
  <si>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</si>
  <si>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</si>
  <si>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</si>
  <si>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</si>
  <si>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</si>
  <si>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</si>
  <si>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</si>
  <si>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</si>
  <si>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</si>
  <si>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</si>
  <si>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</si>
  <si>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</si>
  <si>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</si>
  <si>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</si>
  <si>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</si>
  <si>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</si>
  <si>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</si>
  <si>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</si>
  <si>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</si>
  <si>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</si>
  <si>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</si>
  <si>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</si>
  <si>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</si>
  <si>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</si>
  <si>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</si>
  <si>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</si>
  <si>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</si>
  <si>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</si>
  <si>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</si>
  <si>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</si>
  <si>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</si>
  <si>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</si>
  <si>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</si>
  <si>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</si>
  <si>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</si>
  <si>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</si>
  <si>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</si>
  <si>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</si>
  <si>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</si>
  <si>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</si>
  <si>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</si>
  <si>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</si>
  <si>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</si>
  <si>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</si>
  <si>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</si>
  <si>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</si>
  <si>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</si>
  <si>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</si>
  <si>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</si>
  <si>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</si>
  <si>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</si>
  <si>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</si>
  <si>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</si>
  <si>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</si>
  <si>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</si>
  <si>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</si>
  <si>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</si>
  <si>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</si>
  <si>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</si>
  <si>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</si>
  <si>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</si>
  <si>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</si>
  <si>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</si>
  <si>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</si>
  <si>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</si>
  <si>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</si>
  <si>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</si>
  <si>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</si>
  <si>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</si>
  <si>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</si>
  <si>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</si>
  <si>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</si>
  <si>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</si>
  <si>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</si>
  <si>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</si>
  <si>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</si>
  <si>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</si>
  <si>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</si>
  <si>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</si>
  <si>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</si>
  <si>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</si>
  <si>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</si>
  <si>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</si>
  <si>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</si>
  <si>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</si>
  <si>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</si>
  <si>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</si>
  <si>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</si>
  <si>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</si>
  <si>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</si>
  <si>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</si>
  <si>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</si>
  <si>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</si>
  <si>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</si>
  <si>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</si>
  <si>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</si>
  <si>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</si>
  <si>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</si>
  <si>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</si>
  <si>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</si>
  <si>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</si>
  <si>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</si>
  <si>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</si>
  <si>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</si>
  <si>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</si>
  <si>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</si>
  <si>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</si>
  <si>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</si>
  <si>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</si>
  <si>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</si>
  <si>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</si>
  <si>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</si>
  <si>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</si>
  <si>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</si>
  <si>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</si>
  <si>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</si>
  <si>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</si>
  <si>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</si>
  <si>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</si>
  <si>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</si>
  <si>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</si>
  <si>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</si>
  <si>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</si>
  <si>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</si>
  <si>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</si>
  <si>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</si>
  <si>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</si>
  <si>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</si>
  <si>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</si>
  <si>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</si>
  <si>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</si>
  <si>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</si>
  <si>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</si>
  <si>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</si>
  <si>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</si>
  <si>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</si>
  <si>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</si>
  <si>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</si>
  <si>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</si>
  <si>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</si>
  <si>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</si>
  <si>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</si>
  <si>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</si>
  <si>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</si>
  <si>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</si>
  <si>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</si>
  <si>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</si>
  <si>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</si>
  <si>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</si>
  <si>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</si>
  <si>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</si>
  <si>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</si>
  <si>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</si>
  <si>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</si>
  <si>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</si>
  <si>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</si>
  <si>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</si>
  <si>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</si>
  <si>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</si>
  <si>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</si>
  <si>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</si>
  <si>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</si>
  <si>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</si>
  <si>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</si>
  <si>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</si>
  <si>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</si>
  <si>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</si>
  <si>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</si>
  <si>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</si>
  <si>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</si>
  <si>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</si>
  <si>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</si>
  <si>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</si>
  <si>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</si>
  <si>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</si>
  <si>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</si>
  <si>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</si>
  <si>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</si>
  <si>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</si>
  <si>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</si>
  <si>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</si>
  <si>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</si>
  <si>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</si>
  <si>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</si>
  <si>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</si>
  <si>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</si>
  <si>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</si>
  <si>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</si>
  <si>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</si>
  <si>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</si>
  <si>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</si>
  <si>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</si>
  <si>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</si>
  <si>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</si>
  <si>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</si>
  <si>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</si>
  <si>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</si>
  <si>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</si>
  <si>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</si>
  <si>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</si>
  <si>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</si>
  <si>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</si>
  <si>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</si>
  <si>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</si>
  <si>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</si>
  <si>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</si>
  <si>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</si>
  <si>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</si>
  <si>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</si>
  <si>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</si>
  <si>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</si>
  <si>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</si>
  <si>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</si>
  <si>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</si>
  <si>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</si>
  <si>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</si>
  <si>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</si>
  <si>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</si>
  <si>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</si>
  <si>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</si>
  <si>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</si>
  <si>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</si>
  <si>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</si>
  <si>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</si>
  <si>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</si>
  <si>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</si>
  <si>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</si>
  <si>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</si>
  <si>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</si>
  <si>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</si>
  <si>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</si>
  <si>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</si>
  <si>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</si>
  <si>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</si>
  <si>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</si>
  <si>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</si>
  <si>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</si>
  <si>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</si>
  <si>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</si>
  <si>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</si>
  <si>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</si>
  <si>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</si>
  <si>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</si>
  <si>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</si>
  <si>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</si>
  <si>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</si>
  <si>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</si>
  <si>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</si>
  <si>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</si>
  <si>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</si>
  <si>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</si>
  <si>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</si>
  <si>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</si>
  <si>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</si>
  <si>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</si>
  <si>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</si>
  <si>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</si>
  <si>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</si>
  <si>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</si>
  <si>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</si>
  <si>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</si>
  <si>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</si>
  <si>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</si>
  <si>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</si>
  <si>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</si>
  <si>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</si>
  <si>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</si>
  <si>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</si>
  <si>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</si>
  <si>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</si>
  <si>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</si>
  <si>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</si>
  <si>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</si>
  <si>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</si>
  <si>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</si>
  <si>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</si>
  <si>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</si>
  <si>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</si>
  <si>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</si>
  <si>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</si>
  <si>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</si>
  <si>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</si>
  <si>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</si>
  <si>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</si>
  <si>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</si>
  <si>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</si>
  <si>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</si>
  <si>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</si>
  <si>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</si>
  <si>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</si>
  <si>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</si>
  <si>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</si>
  <si>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</si>
  <si>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</si>
  <si>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</si>
  <si>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</si>
  <si>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</si>
  <si>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</si>
  <si>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</si>
  <si>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</si>
  <si>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</si>
  <si>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</si>
  <si>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</si>
  <si>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</si>
  <si>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</si>
  <si>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</si>
  <si>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</si>
  <si>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</si>
  <si>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</si>
  <si>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</si>
  <si>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</si>
  <si>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</si>
  <si>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</si>
  <si>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</si>
  <si>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</si>
  <si>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</si>
  <si>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</si>
  <si>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</si>
  <si>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</si>
  <si>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</si>
  <si>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</si>
  <si>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</si>
  <si>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</si>
  <si>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</si>
  <si>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</si>
  <si>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</si>
  <si>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</si>
  <si>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</si>
  <si>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</si>
  <si>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</si>
  <si>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</si>
  <si>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</si>
  <si>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</si>
  <si>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</si>
  <si>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</si>
  <si>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</si>
  <si>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</si>
  <si>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</si>
  <si>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</si>
  <si>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</si>
  <si>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</si>
  <si>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</si>
  <si>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</si>
  <si>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</si>
  <si>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</si>
  <si>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</si>
  <si>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</si>
  <si>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</si>
  <si>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</si>
  <si>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</si>
  <si>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</si>
  <si>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</si>
  <si>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</si>
  <si>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</si>
  <si>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</si>
  <si>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</si>
  <si>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</si>
  <si>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</si>
  <si>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</si>
  <si>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</si>
  <si>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</si>
  <si>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</si>
  <si>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</si>
  <si>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</si>
  <si>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</si>
  <si>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</si>
  <si>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</si>
  <si>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</si>
  <si>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</si>
  <si>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</si>
  <si>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</si>
  <si>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</si>
  <si>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</si>
  <si>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</si>
  <si>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</si>
  <si>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</si>
  <si>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</si>
  <si>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</si>
  <si>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</si>
  <si>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</si>
  <si>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</si>
  <si>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</si>
  <si>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</si>
  <si>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</si>
  <si>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</si>
  <si>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</si>
  <si>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</si>
  <si>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</si>
  <si>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</si>
  <si>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</si>
  <si>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</si>
  <si>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</si>
  <si>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</si>
  <si>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</si>
  <si>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</si>
  <si>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</si>
  <si>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</si>
  <si>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</si>
  <si>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</si>
  <si>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</si>
  <si>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</si>
  <si>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</si>
  <si>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</si>
  <si>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</si>
  <si>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</si>
  <si>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</si>
  <si>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</si>
  <si>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</si>
  <si>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</si>
  <si>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</si>
  <si>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</si>
  <si>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</si>
  <si>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</si>
  <si>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</si>
  <si>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</si>
  <si>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</si>
  <si>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</si>
  <si>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</si>
  <si>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</si>
  <si>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</si>
  <si>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</si>
  <si>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</si>
  <si>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</si>
  <si>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</si>
  <si>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</si>
  <si>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</si>
  <si>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</si>
  <si>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</si>
  <si>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</si>
  <si>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</si>
  <si>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</si>
  <si>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</si>
  <si>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</si>
  <si>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</si>
  <si>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</si>
  <si>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</si>
  <si>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</si>
  <si>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</si>
  <si>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</si>
  <si>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</si>
  <si>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</si>
  <si>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</si>
  <si>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</si>
  <si>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</si>
  <si>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</si>
  <si>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</si>
  <si>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</si>
  <si>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</si>
  <si>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</si>
  <si>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</si>
  <si>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</si>
  <si>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</si>
  <si>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</si>
  <si>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</si>
  <si>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</si>
  <si>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</si>
  <si>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</si>
  <si>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</si>
  <si>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</si>
  <si>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</si>
  <si>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</si>
  <si>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</si>
  <si>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</si>
  <si>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</si>
  <si>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</si>
  <si>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</si>
  <si>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</si>
  <si>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</si>
  <si>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</si>
  <si>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</si>
  <si>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</si>
  <si>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</si>
  <si>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</si>
  <si>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</si>
  <si>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</si>
  <si>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</si>
  <si>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</si>
  <si>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</si>
  <si>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</si>
  <si>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</si>
  <si>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</si>
  <si>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</si>
  <si>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</si>
  <si>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</si>
  <si>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</si>
  <si>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</si>
  <si>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</si>
  <si>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</si>
  <si>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</si>
  <si>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</si>
  <si>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</si>
  <si>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</si>
  <si>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</si>
  <si>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</si>
  <si>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</si>
  <si>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</si>
  <si>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</si>
  <si>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</si>
  <si>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</si>
  <si>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</si>
  <si>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</si>
  <si>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</si>
  <si>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</si>
  <si>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</si>
  <si>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</si>
  <si>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</si>
  <si>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</si>
  <si>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</si>
  <si>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</si>
  <si>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</si>
  <si>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</si>
  <si>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</si>
  <si>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1) This is mandatory for current quarter meetings only.
2) "Number of Directors Present (All Directors including Independent Director)" must be less then the "Total Number of Directors in the Committee as on date of the meeting".</t>
  </si>
  <si>
    <t>Whether Chairperson is related to MD or CEO</t>
  </si>
  <si>
    <t>1) This is a mandatory field.
2) Please enter date in "DD-MM-YYYY" format.</t>
  </si>
  <si>
    <t>532051</t>
  </si>
  <si>
    <t>SWELECTES</t>
  </si>
  <si>
    <t>INE409B01015</t>
  </si>
  <si>
    <t>SWELECT ENERGY SYSTEMS LIMITED</t>
  </si>
  <si>
    <t>01-04-2022</t>
  </si>
  <si>
    <t>31-03-2023</t>
  </si>
  <si>
    <t>31-12-2022</t>
  </si>
  <si>
    <t>12-08-2022</t>
  </si>
  <si>
    <t>3</t>
  </si>
  <si>
    <t>2</t>
  </si>
  <si>
    <t>0</t>
  </si>
  <si>
    <t>11-11-2022</t>
  </si>
  <si>
    <t>10-11-2022</t>
  </si>
  <si>
    <t>SUNDARAM ANNADURAI</t>
  </si>
  <si>
    <t>00137561</t>
  </si>
  <si>
    <t>CHELLAPPAN GOUNDER RAMASAMY</t>
  </si>
  <si>
    <t>00016958</t>
  </si>
  <si>
    <t>BALAN ARTHANARI</t>
  </si>
  <si>
    <t>00017091</t>
  </si>
  <si>
    <t>NACHIAPPAN KONGANAPURAM VENKATESAN</t>
  </si>
  <si>
    <t>00017182</t>
  </si>
  <si>
    <t>RAGHUNATH VENKATAGIRI CHELLAPPAN</t>
  </si>
  <si>
    <t>00703922</t>
  </si>
  <si>
    <t>JAYASHREE NACHIAPPAN</t>
  </si>
  <si>
    <t>03173327</t>
  </si>
  <si>
    <t>GNANASEKAR SUKUMAR SAMUEL</t>
  </si>
  <si>
    <t>05284689</t>
  </si>
  <si>
    <t>KRISHNAN SUDARSANAM</t>
  </si>
  <si>
    <t>07163629</t>
  </si>
  <si>
    <t>MIRUNALINI VENKATAGIRI CHELLAPPAN</t>
  </si>
  <si>
    <t>07860175</t>
  </si>
  <si>
    <t>INIYAN SELVARAJAN</t>
  </si>
  <si>
    <t>08355447</t>
  </si>
  <si>
    <t>31-07-1949</t>
  </si>
  <si>
    <t>08-05-1953</t>
  </si>
  <si>
    <t>10-05-1953</t>
  </si>
  <si>
    <t>30-09-1965</t>
  </si>
  <si>
    <t>11-07-1981</t>
  </si>
  <si>
    <t>15-12-1966</t>
  </si>
  <si>
    <t>31-05-1951</t>
  </si>
  <si>
    <t>01-06-1961</t>
  </si>
  <si>
    <t>08-12-1984</t>
  </si>
  <si>
    <t>28-05-1961</t>
  </si>
  <si>
    <t>28-06-2017</t>
  </si>
  <si>
    <t>28-06-2022</t>
  </si>
  <si>
    <t>12-09-1994</t>
  </si>
  <si>
    <t>01-05-2020</t>
  </si>
  <si>
    <t>03-10-2015</t>
  </si>
  <si>
    <t>03-10-2020</t>
  </si>
  <si>
    <t>20-04-2018</t>
  </si>
  <si>
    <t>11-11-2013</t>
  </si>
  <si>
    <t>28-07-2019</t>
  </si>
  <si>
    <t>13-08-2012</t>
  </si>
  <si>
    <t>28-07-2021</t>
  </si>
  <si>
    <t>23-07-2018</t>
  </si>
  <si>
    <t>01-04-2019</t>
  </si>
  <si>
    <t>NOTLISTED</t>
  </si>
  <si>
    <t>10-05-2018</t>
  </si>
  <si>
    <t>05-08-2013</t>
  </si>
  <si>
    <t>05-11-2012</t>
  </si>
  <si>
    <t>01-04-2008</t>
  </si>
  <si>
    <t>06-02-2014</t>
  </si>
  <si>
    <t>23-09-2022</t>
  </si>
  <si>
    <t>17-10-2022</t>
  </si>
  <si>
    <t>R SATHISHKUMAR</t>
  </si>
  <si>
    <t>CHENNAI</t>
  </si>
  <si>
    <t>060068073086032105100061084069088084066076079067075032099111110116101110116069100105116097098108101061116114117101032115116121108101061034072069073071072084058032049048048037059032087073068084072058032049048048037034062013010060068073086062013010060068073086062060083080065078032115116121108101061039070079078084045083073090069058032049049046053112116059032070079078084045070065077073076089058032034084105109101115032078101119032082111109097110034044034115101114105102034059032109115111045102097114101097115116045102111110116045102097109105108121058032034084105109101115032078101119032082111109097110034059032109115111045097110115105045108097110103117097103101058032069078045073078059032109115111045102097114101097115116045108097110103117097103101058032069078045073078059032109115111045098105100105045108097110103117097103101058032065082045083065039062084104101032114101112111114116032111102032116104101032112114101118105111117115032113117097114116101114032119097115032112108097099101100032097116032116104101032066111097114100032077101101116105110103032104101108100032111110032049049046049049046050048050050032097110100032116104101114101032119101114101032110111032099111109109101110116115032111114032111098115101114118097116105111110115046032084104105115032114101112111114116032119105108108032098101032112108097099101100032105110032116104101032101110115117105110103032066111097114100032077101101116105110103032102111114032099111109109101110116115047111098115101114118097116105111110047097100118105099101032111102032116104101032066111097114100032077101109098101114115046060047083080065078062060047068073086062060047068073086062060047068073086062</t>
  </si>
  <si>
    <t>09-01-2023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</si>
</sst>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32">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pplyProtection="1">
      <alignment horizontal="center"/>
    </xf>
    <xf numFmtId="49" fontId="0" fillId="0" borderId="34" xfId="0" applyNumberFormat="1" applyBorder="1" applyAlignment="1" applyProtection="1">
      <alignment horizontal="right"/>
      <protection locked="0"/>
    </xf>
    <xf numFmtId="0" fontId="2" fillId="4" borderId="34" xfId="0" applyFont="1" applyFill="1" applyBorder="1" applyAlignment="1" applyProtection="1">
      <alignment horizontal="center" vertical="center" wrapText="1"/>
      <protection locked="0"/>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applyAlignment="1"/>
    <xf numFmtId="0" fontId="2" fillId="11" borderId="36" xfId="0" applyFont="1" applyFill="1" applyBorder="1" applyAlignment="1" applyProtection="1">
      <alignment horizontal="center" vertical="center" wrapText="1"/>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49" fontId="0" fillId="0" borderId="34" xfId="0" applyNumberFormat="1" applyBorder="1" applyAlignment="1" applyProtection="1">
      <alignment horizontal="center"/>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0" xfId="0" applyFill="1" applyBorder="1" applyProtection="1"/>
    <xf numFmtId="0" fontId="0" fillId="3" borderId="40" xfId="0" applyFill="1" applyBorder="1" applyAlignment="1" applyProtection="1">
      <alignment wrapText="1"/>
    </xf>
    <xf numFmtId="0" fontId="0" fillId="3" borderId="44"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8" xfId="0" applyFill="1" applyBorder="1" applyAlignment="1" applyProtection="1">
      <alignment horizontal="center" vertical="center"/>
    </xf>
    <xf numFmtId="0" fontId="0" fillId="3" borderId="44" xfId="0" applyFill="1" applyBorder="1" applyAlignment="1" applyProtection="1">
      <alignment horizontal="center" vertical="center"/>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4" fillId="0" borderId="46" xfId="0" applyFont="1" applyFill="1" applyBorder="1" applyAlignment="1" applyProtection="1">
      <alignment horizontal="left" vertical="center" wrapText="1" indent="2"/>
      <protection hidden="1"/>
    </xf>
    <xf numFmtId="0" fontId="4" fillId="0" borderId="47" xfId="0" applyFont="1" applyFill="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53" xfId="0" applyBorder="1" applyAlignment="1">
      <alignment horizontal="left" wrapText="1"/>
    </xf>
    <xf numFmtId="0" fontId="0" fillId="0" borderId="10" xfId="0" applyBorder="1" applyAlignment="1" applyProtection="1">
      <alignment horizontal="center" vertical="center"/>
    </xf>
    <xf numFmtId="0" fontId="0" fillId="0" borderId="52" xfId="0" applyBorder="1" applyAlignment="1" applyProtection="1">
      <alignment horizontal="center" vertical="center"/>
    </xf>
    <xf numFmtId="0" fontId="0" fillId="0" borderId="54" xfId="0" applyBorder="1" applyAlignment="1" applyProtection="1">
      <alignment horizontal="center" vertical="center"/>
    </xf>
    <xf numFmtId="0" fontId="0" fillId="0" borderId="48" xfId="0" applyBorder="1" applyAlignment="1" applyProtection="1">
      <alignment horizontal="center" vertical="center"/>
    </xf>
    <xf numFmtId="0" fontId="0" fillId="0" borderId="55"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1" xfId="0" applyBorder="1" applyAlignment="1" applyProtection="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32"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0" fillId="0" borderId="36" xfId="0" applyBorder="1" applyProtection="1">
      <protection locked="0"/>
    </xf>
    <xf numFmtId="0" fontId="0" fillId="16" borderId="52" xfId="0" applyFill="1" applyBorder="1" applyProtection="1">
      <protection locked="0"/>
    </xf>
    <xf numFmtId="0" fontId="0" fillId="16" borderId="51" xfId="0" applyFill="1" applyBorder="1" applyProtection="1">
      <protection locked="0"/>
    </xf>
    <xf numFmtId="0" fontId="0" fillId="16" borderId="48" xfId="0" applyFill="1" applyBorder="1" applyProtection="1">
      <protection locked="0"/>
    </xf>
    <xf numFmtId="0" fontId="0" fillId="10" borderId="10" xfId="0" applyFill="1" applyBorder="1" applyProtection="1"/>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0" borderId="0" xfId="0" applyFont="1"/>
    <xf numFmtId="0" fontId="0" fillId="6" borderId="56" xfId="0" applyFill="1" applyBorder="1"/>
    <xf numFmtId="0" fontId="0" fillId="6" borderId="57" xfId="0" applyFill="1" applyBorder="1"/>
    <xf numFmtId="49" fontId="0" fillId="0" borderId="34" xfId="0" applyNumberFormat="1" applyBorder="1" applyAlignment="1" applyProtection="1">
      <protection locked="0"/>
    </xf>
    <xf numFmtId="0" fontId="0" fillId="0" borderId="37" xfId="0" applyBorder="1" applyAlignment="1"/>
    <xf numFmtId="0" fontId="0" fillId="0" borderId="35" xfId="0" applyBorder="1" applyAlignment="1">
      <alignment vertical="center"/>
    </xf>
    <xf numFmtId="0" fontId="0" fillId="0" borderId="37"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10" borderId="32" xfId="0" applyFill="1" applyBorder="1" applyAlignment="1" applyProtection="1">
      <alignment horizontal="left" wrapText="1" indent="2"/>
    </xf>
    <xf numFmtId="0" fontId="0" fillId="10" borderId="60" xfId="0" applyFill="1" applyBorder="1" applyAlignment="1" applyProtection="1">
      <alignment horizontal="left" wrapText="1" indent="2"/>
    </xf>
    <xf numFmtId="0" fontId="0" fillId="10" borderId="50"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0" borderId="63" xfId="0" applyFont="1" applyBorder="1" applyAlignment="1">
      <alignment horizontal="left" vertical="center"/>
    </xf>
    <xf numFmtId="0" fontId="0" fillId="0" borderId="50" xfId="0" applyFont="1" applyBorder="1" applyAlignment="1">
      <alignment horizontal="left" vertical="center"/>
    </xf>
    <xf numFmtId="0" fontId="0" fillId="0" borderId="61" xfId="0" applyFont="1" applyBorder="1" applyAlignment="1">
      <alignment horizontal="left" vertical="center" wrapText="1"/>
    </xf>
    <xf numFmtId="0" fontId="0" fillId="0" borderId="50" xfId="0" applyFont="1" applyBorder="1" applyAlignment="1">
      <alignment horizontal="left" vertical="center" wrapText="1"/>
    </xf>
    <xf numFmtId="0" fontId="0" fillId="0" borderId="64" xfId="0" applyFont="1" applyBorder="1" applyAlignment="1">
      <alignment horizontal="left" vertical="center" wrapText="1"/>
    </xf>
    <xf numFmtId="0" fontId="0" fillId="0" borderId="59" xfId="0" applyBorder="1" applyAlignment="1">
      <alignment horizontal="center" vertical="center"/>
    </xf>
    <xf numFmtId="0" fontId="0" fillId="0" borderId="65" xfId="0" applyFont="1" applyBorder="1" applyAlignment="1">
      <alignment horizontal="left" vertical="center"/>
    </xf>
    <xf numFmtId="0" fontId="0" fillId="10" borderId="66" xfId="0" applyFill="1" applyBorder="1" applyAlignment="1" applyProtection="1">
      <alignment horizontal="left" wrapText="1" indent="2"/>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NumberFormat="1"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7" xfId="0" applyFont="1" applyFill="1" applyBorder="1" applyAlignment="1">
      <alignment horizontal="center" vertical="center"/>
    </xf>
    <xf numFmtId="0" fontId="5" fillId="16" borderId="68"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8"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9" xfId="0" applyBorder="1" applyAlignment="1">
      <alignment wrapText="1"/>
    </xf>
    <xf numFmtId="0" fontId="0" fillId="0" borderId="71" xfId="0" applyBorder="1" applyAlignment="1">
      <alignment wrapText="1"/>
    </xf>
    <xf numFmtId="0" fontId="0" fillId="0" borderId="73" xfId="0" applyBorder="1" applyAlignment="1">
      <alignment wrapText="1"/>
    </xf>
    <xf numFmtId="0" fontId="0" fillId="0" borderId="74"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applyProtection="1"/>
    <xf numFmtId="0" fontId="0" fillId="3" borderId="77"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0" fillId="0" borderId="0" xfId="0" applyBorder="1" applyAlignment="1">
      <alignment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applyBorder="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pplyProtection="1">
      <alignment wrapText="1"/>
    </xf>
    <xf numFmtId="0" fontId="0" fillId="3" borderId="39" xfId="0" applyFill="1" applyBorder="1" applyAlignment="1" applyProtection="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0" fillId="0" borderId="0" xfId="0" applyBorder="1"/>
    <xf numFmtId="0" fontId="28" fillId="3" borderId="78"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ont="1"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2" fontId="0" fillId="3" borderId="82" xfId="0" applyNumberFormat="1" applyFill="1" applyBorder="1" applyAlignment="1" applyProtection="1">
      <alignment horizontal="right"/>
      <protection locked="0"/>
    </xf>
    <xf numFmtId="2" fontId="0" fillId="3" borderId="83" xfId="0" applyNumberFormat="1" applyFill="1" applyBorder="1" applyAlignment="1" applyProtection="1">
      <alignment horizontal="right"/>
      <protection locked="0"/>
    </xf>
    <xf numFmtId="2" fontId="0" fillId="3" borderId="84" xfId="0" applyNumberFormat="1" applyFill="1" applyBorder="1" applyAlignment="1" applyProtection="1">
      <alignment horizontal="right"/>
      <protection locked="0"/>
    </xf>
    <xf numFmtId="2" fontId="0" fillId="3" borderId="85" xfId="0" applyNumberFormat="1" applyFill="1" applyBorder="1" applyAlignment="1" applyProtection="1">
      <alignment horizontal="right"/>
      <protection locked="0"/>
    </xf>
    <xf numFmtId="2" fontId="0" fillId="3" borderId="86" xfId="0" applyNumberFormat="1" applyFill="1" applyBorder="1" applyAlignment="1" applyProtection="1">
      <alignment horizontal="right"/>
      <protection locked="0"/>
    </xf>
    <xf numFmtId="2" fontId="0" fillId="3" borderId="87" xfId="0" applyNumberFormat="1" applyFill="1" applyBorder="1" applyAlignment="1" applyProtection="1">
      <alignment horizontal="right"/>
      <protection locked="0"/>
    </xf>
    <xf numFmtId="0" fontId="0" fillId="3" borderId="70" xfId="0" applyFill="1" applyBorder="1" applyAlignment="1" applyProtection="1">
      <alignment horizontal="right"/>
      <protection locked="0"/>
    </xf>
    <xf numFmtId="2" fontId="0" fillId="3" borderId="88" xfId="0" applyNumberFormat="1" applyFill="1" applyBorder="1" applyAlignment="1" applyProtection="1">
      <alignment horizontal="right"/>
      <protection locked="0"/>
    </xf>
    <xf numFmtId="0" fontId="0" fillId="3" borderId="72" xfId="0" applyFill="1" applyBorder="1" applyAlignment="1" applyProtection="1">
      <alignment horizontal="right"/>
      <protection locked="0"/>
    </xf>
    <xf numFmtId="2" fontId="0" fillId="3" borderId="89" xfId="0" applyNumberFormat="1" applyFill="1" applyBorder="1" applyAlignment="1" applyProtection="1">
      <alignment horizontal="right"/>
      <protection locked="0"/>
    </xf>
    <xf numFmtId="0" fontId="0" fillId="3" borderId="75" xfId="0" applyFill="1" applyBorder="1" applyAlignment="1" applyProtection="1">
      <alignment horizontal="right"/>
      <protection locked="0"/>
    </xf>
    <xf numFmtId="2" fontId="0" fillId="3" borderId="90" xfId="0" applyNumberFormat="1" applyFill="1" applyBorder="1" applyAlignment="1" applyProtection="1">
      <alignment horizontal="right"/>
      <protection locked="0"/>
    </xf>
    <xf numFmtId="0" fontId="0" fillId="3" borderId="79" xfId="0" applyFill="1" applyBorder="1" applyAlignment="1" applyProtection="1">
      <alignment horizontal="left"/>
      <protection locked="0"/>
    </xf>
    <xf numFmtId="0" fontId="0" fillId="3" borderId="80" xfId="0" applyFill="1" applyBorder="1" applyAlignment="1" applyProtection="1">
      <alignment horizontal="left"/>
      <protection locked="0"/>
    </xf>
    <xf numFmtId="49" fontId="0" fillId="3" borderId="81" xfId="0" applyNumberFormat="1" applyFill="1" applyBorder="1" applyAlignment="1" applyProtection="1">
      <alignment horizontal="left"/>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applyAlignment="1"/>
    <xf numFmtId="0" fontId="0" fillId="0" borderId="21" xfId="0" applyBorder="1" applyAlignment="1"/>
    <xf numFmtId="0" fontId="0" fillId="0" borderId="20" xfId="0" applyBorder="1" applyAlignment="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38" xfId="0" applyFill="1" applyBorder="1" applyProtection="1"/>
    <xf numFmtId="0" fontId="0" fillId="3" borderId="9" xfId="0" applyFill="1" applyBorder="1" applyAlignment="1" applyProtection="1">
      <alignment horizontal="center" vertical="center"/>
    </xf>
    <xf numFmtId="49" fontId="26" fillId="3" borderId="91" xfId="0" applyNumberFormat="1" applyFont="1" applyFill="1" applyBorder="1" applyAlignment="1" applyProtection="1">
      <alignment horizontal="center" vertical="center" wrapText="1"/>
      <protection locked="0" hidden="1"/>
    </xf>
    <xf numFmtId="0" fontId="0" fillId="0" borderId="0" xfId="0" applyFont="1" applyAlignment="1">
      <alignment wrapText="1"/>
    </xf>
    <xf numFmtId="0" fontId="0" fillId="6" borderId="0" xfId="0" applyFill="1" applyBorder="1"/>
    <xf numFmtId="0" fontId="0" fillId="3" borderId="34" xfId="0" applyNumberFormat="1" applyFill="1" applyBorder="1" applyAlignment="1" applyProtection="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locked="0"/>
    </xf>
    <xf numFmtId="0" fontId="0" fillId="10" borderId="34" xfId="0" applyNumberFormat="1" applyFill="1" applyBorder="1" applyAlignment="1" applyProtection="1">
      <alignment horizontal="right"/>
    </xf>
    <xf numFmtId="49" fontId="0" fillId="18" borderId="34" xfId="0" applyNumberFormat="1" applyFill="1" applyBorder="1" applyAlignment="1" applyProtection="1"/>
    <xf numFmtId="49" fontId="0" fillId="3" borderId="34" xfId="0" applyNumberFormat="1" applyFill="1" applyBorder="1" applyAlignment="1" applyProtection="1">
      <alignment horizontal="right"/>
      <protection locked="0"/>
    </xf>
    <xf numFmtId="0" fontId="0" fillId="3" borderId="92" xfId="0" applyFill="1" applyBorder="1" applyAlignment="1" applyProtection="1">
      <alignment horizontal="left"/>
      <protection locked="0"/>
    </xf>
    <xf numFmtId="49" fontId="0" fillId="3" borderId="92" xfId="0" applyNumberFormat="1" applyFill="1" applyBorder="1" applyAlignment="1" applyProtection="1">
      <alignment horizontal="left"/>
      <protection locked="0"/>
    </xf>
    <xf numFmtId="0" fontId="0" fillId="3" borderId="92" xfId="0" applyFill="1" applyBorder="1" applyAlignment="1" applyProtection="1">
      <alignment horizontal="left" wrapText="1"/>
      <protection locked="0"/>
    </xf>
    <xf numFmtId="49" fontId="0" fillId="3" borderId="92" xfId="0" applyNumberFormat="1" applyFill="1" applyBorder="1" applyAlignment="1" applyProtection="1">
      <alignment horizontal="left" wrapText="1"/>
      <protection locked="0"/>
    </xf>
    <xf numFmtId="49" fontId="0" fillId="10" borderId="34" xfId="0" applyNumberFormat="1" applyFill="1" applyBorder="1" applyAlignment="1" applyProtection="1">
      <alignment horizontal="left" wrapText="1"/>
    </xf>
    <xf numFmtId="49" fontId="0" fillId="3" borderId="92" xfId="0" applyNumberFormat="1" applyFill="1" applyBorder="1" applyAlignment="1" applyProtection="1">
      <alignment horizontal="right"/>
      <protection locked="0"/>
    </xf>
    <xf numFmtId="2" fontId="0" fillId="3" borderId="92" xfId="0" applyNumberFormat="1" applyFill="1" applyBorder="1" applyAlignment="1" applyProtection="1">
      <alignment horizontal="right"/>
      <protection locked="0"/>
    </xf>
    <xf numFmtId="0" fontId="0" fillId="3" borderId="92" xfId="0" applyFill="1" applyBorder="1" applyAlignment="1" applyProtection="1">
      <alignment horizontal="right"/>
      <protection locked="0"/>
    </xf>
    <xf numFmtId="0" fontId="0" fillId="3" borderId="11" xfId="0" applyFill="1" applyBorder="1" applyAlignment="1" applyProtection="1">
      <alignment horizontal="center" vertical="center"/>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0" fontId="0" fillId="3" borderId="11" xfId="0" applyNumberFormat="1" applyFill="1" applyBorder="1" applyAlignment="1" applyProtection="1">
      <alignment horizontal="left"/>
      <protection locked="0"/>
    </xf>
    <xf numFmtId="49" fontId="0" fillId="3" borderId="11" xfId="0" applyNumberFormat="1" applyFill="1" applyBorder="1" applyAlignment="1" applyProtection="1">
      <alignment horizontal="left" wrapText="1"/>
      <protection locked="0"/>
    </xf>
    <xf numFmtId="49" fontId="0" fillId="10" borderId="11" xfId="0" applyNumberFormat="1" applyFill="1" applyBorder="1" applyAlignment="1" applyProtection="1">
      <alignment horizontal="left" wrapText="1"/>
      <protection locked="0"/>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3" borderId="2" xfId="0" applyFill="1" applyBorder="1" applyProtection="1">
      <protection locked="0"/>
    </xf>
    <xf numFmtId="0" fontId="0" fillId="3" borderId="11" xfId="0" applyFill="1" applyBorder="1" applyProtection="1">
      <protection locked="0"/>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5"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2" fillId="9" borderId="36" xfId="1" applyFont="1" applyFill="1" applyBorder="1" applyAlignment="1">
      <alignment horizontal="center" vertical="center" wrapText="1"/>
    </xf>
    <xf numFmtId="0" fontId="15" fillId="8" borderId="35"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5" fillId="8" borderId="36" xfId="1" applyFont="1" applyFill="1" applyBorder="1" applyAlignment="1">
      <alignment horizontal="justify" vertical="top"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32"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4"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B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C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D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id="{00000000-0008-0000-0E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E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E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0F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0F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0F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0F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23</xdr:row>
      <xdr:rowOff>75142</xdr:rowOff>
    </xdr:from>
    <xdr:to>
      <xdr:col>29</xdr:col>
      <xdr:colOff>1413931</xdr:colOff>
      <xdr:row>23</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23</xdr:row>
      <xdr:rowOff>85725</xdr:rowOff>
    </xdr:from>
    <xdr:to>
      <xdr:col>5</xdr:col>
      <xdr:colOff>253365</xdr:colOff>
      <xdr:row>23</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1371600</xdr:colOff>
          <xdr:row>13</xdr:row>
          <xdr:rowOff>333375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1371600</xdr:colOff>
          <xdr:row>13</xdr:row>
          <xdr:rowOff>333375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1371600</xdr:colOff>
          <xdr:row>14</xdr:row>
          <xdr:rowOff>333375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1371600</xdr:colOff>
          <xdr:row>14</xdr:row>
          <xdr:rowOff>333375</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1371600</xdr:colOff>
          <xdr:row>15</xdr:row>
          <xdr:rowOff>333375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1371600</xdr:colOff>
          <xdr:row>15</xdr:row>
          <xdr:rowOff>333375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1371600</xdr:colOff>
          <xdr:row>16</xdr:row>
          <xdr:rowOff>333375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1371600</xdr:colOff>
          <xdr:row>16</xdr:row>
          <xdr:rowOff>333375</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1371600</xdr:colOff>
          <xdr:row>17</xdr:row>
          <xdr:rowOff>333375</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1371600</xdr:colOff>
          <xdr:row>17</xdr:row>
          <xdr:rowOff>333375</xdr:rowOff>
        </xdr:to>
        <xdr:sp macro="" textlink="">
          <xdr:nvSpPr>
            <xdr:cNvPr id="3083" name="Button 11"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1371600</xdr:colOff>
          <xdr:row>18</xdr:row>
          <xdr:rowOff>333375</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1371600</xdr:colOff>
          <xdr:row>18</xdr:row>
          <xdr:rowOff>333375</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19</xdr:row>
          <xdr:rowOff>66675</xdr:rowOff>
        </xdr:from>
        <xdr:to>
          <xdr:col>28</xdr:col>
          <xdr:colOff>1371600</xdr:colOff>
          <xdr:row>19</xdr:row>
          <xdr:rowOff>333375</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1371600</xdr:colOff>
          <xdr:row>19</xdr:row>
          <xdr:rowOff>333375</xdr:rowOff>
        </xdr:to>
        <xdr:sp macro="" textlink="">
          <xdr:nvSpPr>
            <xdr:cNvPr id="3087" name="Button 15" hidden="1">
              <a:extLst>
                <a:ext uri="{63B3BB69-23CF-44E3-9099-C40C66FF867C}">
                  <a14:compatExt spid="_x0000_s30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20</xdr:row>
          <xdr:rowOff>66675</xdr:rowOff>
        </xdr:from>
        <xdr:to>
          <xdr:col>28</xdr:col>
          <xdr:colOff>1371600</xdr:colOff>
          <xdr:row>20</xdr:row>
          <xdr:rowOff>333375</xdr:rowOff>
        </xdr:to>
        <xdr:sp macro="" textlink="">
          <xdr:nvSpPr>
            <xdr:cNvPr id="3088" name="Button 16" hidden="1">
              <a:extLst>
                <a:ext uri="{63B3BB69-23CF-44E3-9099-C40C66FF867C}">
                  <a14:compatExt spid="_x0000_s30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1371600</xdr:colOff>
          <xdr:row>20</xdr:row>
          <xdr:rowOff>333375</xdr:rowOff>
        </xdr:to>
        <xdr:sp macro="" textlink="">
          <xdr:nvSpPr>
            <xdr:cNvPr id="3089" name="Button 17" hidden="1">
              <a:extLst>
                <a:ext uri="{63B3BB69-23CF-44E3-9099-C40C66FF867C}">
                  <a14:compatExt spid="_x0000_s30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21</xdr:row>
          <xdr:rowOff>66675</xdr:rowOff>
        </xdr:from>
        <xdr:to>
          <xdr:col>28</xdr:col>
          <xdr:colOff>1371600</xdr:colOff>
          <xdr:row>21</xdr:row>
          <xdr:rowOff>333375</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1371600</xdr:colOff>
          <xdr:row>21</xdr:row>
          <xdr:rowOff>333375</xdr:rowOff>
        </xdr:to>
        <xdr:sp macro="" textlink="">
          <xdr:nvSpPr>
            <xdr:cNvPr id="3091" name="Button 19" hidden="1">
              <a:extLst>
                <a:ext uri="{63B3BB69-23CF-44E3-9099-C40C66FF867C}">
                  <a14:compatExt spid="_x0000_s30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22</xdr:row>
          <xdr:rowOff>66675</xdr:rowOff>
        </xdr:from>
        <xdr:to>
          <xdr:col>28</xdr:col>
          <xdr:colOff>1371600</xdr:colOff>
          <xdr:row>22</xdr:row>
          <xdr:rowOff>333375</xdr:rowOff>
        </xdr:to>
        <xdr:sp macro="" textlink="">
          <xdr:nvSpPr>
            <xdr:cNvPr id="3092" name="Button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1371600</xdr:colOff>
          <xdr:row>22</xdr:row>
          <xdr:rowOff>333375</xdr:rowOff>
        </xdr:to>
        <xdr:sp macro="" textlink="">
          <xdr:nvSpPr>
            <xdr:cNvPr id="3093" name="Button 21" hidden="1">
              <a:extLst>
                <a:ext uri="{63B3BB69-23CF-44E3-9099-C40C66FF867C}">
                  <a14:compatExt spid="_x0000_s30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16</xdr:row>
      <xdr:rowOff>76200</xdr:rowOff>
    </xdr:from>
    <xdr:to>
      <xdr:col>6</xdr:col>
      <xdr:colOff>371474</xdr:colOff>
      <xdr:row>16</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16</xdr:row>
      <xdr:rowOff>76200</xdr:rowOff>
    </xdr:from>
    <xdr:to>
      <xdr:col>12</xdr:col>
      <xdr:colOff>1491616</xdr:colOff>
      <xdr:row>16</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1000125</xdr:colOff>
          <xdr:row>14</xdr:row>
          <xdr:rowOff>266700</xdr:rowOff>
        </xdr:to>
        <xdr:sp macro="" textlink="">
          <xdr:nvSpPr>
            <xdr:cNvPr id="10243" name="Button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1000125</xdr:colOff>
          <xdr:row>15</xdr:row>
          <xdr:rowOff>266700</xdr:rowOff>
        </xdr:to>
        <xdr:sp macro="" textlink="">
          <xdr:nvSpPr>
            <xdr:cNvPr id="10244" name="Button 4" hidden="1">
              <a:extLst>
                <a:ext uri="{63B3BB69-23CF-44E3-9099-C40C66FF867C}">
                  <a14:compatExt spid="_x0000_s102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9" name="Button 81" hidden="1">
              <a:extLst>
                <a:ext uri="{63B3BB69-23CF-44E3-9099-C40C66FF867C}">
                  <a14:compatExt spid="_x0000_s123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9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9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3.xml"/><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12" Type="http://schemas.openxmlformats.org/officeDocument/2006/relationships/ctrlProp" Target="../ctrlProps/ctrlProp129.xml"/><Relationship Id="rId16" Type="http://schemas.openxmlformats.org/officeDocument/2006/relationships/ctrlProp" Target="../ctrlProps/ctrlProp33.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5" Type="http://schemas.openxmlformats.org/officeDocument/2006/relationships/ctrlProp" Target="../ctrlProps/ctrlProp22.xml"/><Relationship Id="rId90" Type="http://schemas.openxmlformats.org/officeDocument/2006/relationships/ctrlProp" Target="../ctrlProps/ctrlProp107.xml"/><Relationship Id="rId95" Type="http://schemas.openxmlformats.org/officeDocument/2006/relationships/ctrlProp" Target="../ctrlProps/ctrlProp112.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113" Type="http://schemas.openxmlformats.org/officeDocument/2006/relationships/ctrlProp" Target="../ctrlProps/ctrlProp130.xml"/><Relationship Id="rId118" Type="http://schemas.openxmlformats.org/officeDocument/2006/relationships/ctrlProp" Target="../ctrlProps/ctrlProp135.xml"/><Relationship Id="rId80" Type="http://schemas.openxmlformats.org/officeDocument/2006/relationships/ctrlProp" Target="../ctrlProps/ctrlProp97.xml"/><Relationship Id="rId85" Type="http://schemas.openxmlformats.org/officeDocument/2006/relationships/ctrlProp" Target="../ctrlProps/ctrlProp102.xml"/><Relationship Id="rId12" Type="http://schemas.openxmlformats.org/officeDocument/2006/relationships/ctrlProp" Target="../ctrlProps/ctrlProp29.xml"/><Relationship Id="rId17" Type="http://schemas.openxmlformats.org/officeDocument/2006/relationships/ctrlProp" Target="../ctrlProps/ctrlProp34.xml"/><Relationship Id="rId33" Type="http://schemas.openxmlformats.org/officeDocument/2006/relationships/ctrlProp" Target="../ctrlProps/ctrlProp50.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08" Type="http://schemas.openxmlformats.org/officeDocument/2006/relationships/ctrlProp" Target="../ctrlProps/ctrlProp125.xml"/><Relationship Id="rId124" Type="http://schemas.openxmlformats.org/officeDocument/2006/relationships/ctrlProp" Target="../ctrlProps/ctrlProp141.xml"/><Relationship Id="rId54" Type="http://schemas.openxmlformats.org/officeDocument/2006/relationships/ctrlProp" Target="../ctrlProps/ctrlProp71.xml"/><Relationship Id="rId70" Type="http://schemas.openxmlformats.org/officeDocument/2006/relationships/ctrlProp" Target="../ctrlProps/ctrlProp87.xml"/><Relationship Id="rId75" Type="http://schemas.openxmlformats.org/officeDocument/2006/relationships/ctrlProp" Target="../ctrlProps/ctrlProp92.xml"/><Relationship Id="rId91" Type="http://schemas.openxmlformats.org/officeDocument/2006/relationships/ctrlProp" Target="../ctrlProps/ctrlProp108.xml"/><Relationship Id="rId96"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23" Type="http://schemas.openxmlformats.org/officeDocument/2006/relationships/ctrlProp" Target="../ctrlProps/ctrlProp40.xml"/><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119" Type="http://schemas.openxmlformats.org/officeDocument/2006/relationships/ctrlProp" Target="../ctrlProps/ctrlProp136.xml"/><Relationship Id="rId44" Type="http://schemas.openxmlformats.org/officeDocument/2006/relationships/ctrlProp" Target="../ctrlProps/ctrlProp61.xml"/><Relationship Id="rId60" Type="http://schemas.openxmlformats.org/officeDocument/2006/relationships/ctrlProp" Target="../ctrlProps/ctrlProp77.xml"/><Relationship Id="rId65" Type="http://schemas.openxmlformats.org/officeDocument/2006/relationships/ctrlProp" Target="../ctrlProps/ctrlProp82.xml"/><Relationship Id="rId81" Type="http://schemas.openxmlformats.org/officeDocument/2006/relationships/ctrlProp" Target="../ctrlProps/ctrlProp98.xml"/><Relationship Id="rId86" Type="http://schemas.openxmlformats.org/officeDocument/2006/relationships/ctrlProp" Target="../ctrlProps/ctrlProp103.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3.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6.xml"/><Relationship Id="rId5" Type="http://schemas.openxmlformats.org/officeDocument/2006/relationships/ctrlProp" Target="../ctrlProps/ctrlProp145.xml"/><Relationship Id="rId4" Type="http://schemas.openxmlformats.org/officeDocument/2006/relationships/ctrlProp" Target="../ctrlProps/ctrlProp1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4"/>
  <sheetViews>
    <sheetView showGridLines="0" topLeftCell="A43"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70" t="s">
        <v>163</v>
      </c>
      <c r="F6" s="371"/>
      <c r="G6" s="371"/>
      <c r="H6" s="371"/>
      <c r="I6" s="372"/>
    </row>
    <row r="7" spans="4:10">
      <c r="E7" s="57" t="s">
        <v>162</v>
      </c>
      <c r="F7" s="373" t="s">
        <v>161</v>
      </c>
      <c r="G7" s="374"/>
      <c r="H7" s="374"/>
      <c r="I7" s="375"/>
    </row>
    <row r="8" spans="4:10">
      <c r="E8" s="57" t="s">
        <v>160</v>
      </c>
      <c r="F8" s="373" t="s">
        <v>159</v>
      </c>
      <c r="G8" s="376"/>
      <c r="H8" s="376"/>
      <c r="I8" s="377"/>
    </row>
    <row r="9" spans="4:10">
      <c r="E9" s="57" t="s">
        <v>158</v>
      </c>
      <c r="F9" s="373" t="s">
        <v>157</v>
      </c>
      <c r="G9" s="376"/>
      <c r="H9" s="376"/>
      <c r="I9" s="377"/>
    </row>
    <row r="10" spans="4:10">
      <c r="E10" s="57" t="s">
        <v>156</v>
      </c>
      <c r="F10" s="170" t="s">
        <v>659</v>
      </c>
      <c r="G10" s="168"/>
      <c r="H10" s="168"/>
      <c r="I10" s="169"/>
    </row>
    <row r="11" spans="4:10">
      <c r="E11" s="57" t="s">
        <v>658</v>
      </c>
      <c r="F11" s="170" t="s">
        <v>660</v>
      </c>
      <c r="G11" s="168"/>
      <c r="H11" s="168"/>
      <c r="I11" s="169"/>
    </row>
    <row r="12" spans="4:10">
      <c r="E12" s="57" t="s">
        <v>661</v>
      </c>
      <c r="F12" s="373" t="s">
        <v>662</v>
      </c>
      <c r="G12" s="376"/>
      <c r="H12" s="376"/>
      <c r="I12" s="377"/>
    </row>
    <row r="13" spans="4:10">
      <c r="I13" s="52"/>
    </row>
    <row r="14" spans="4:10">
      <c r="I14" s="52"/>
    </row>
    <row r="15" spans="4:10">
      <c r="D15" s="367" t="s">
        <v>155</v>
      </c>
      <c r="E15" s="368"/>
      <c r="F15" s="368"/>
      <c r="G15" s="368"/>
      <c r="H15" s="368"/>
      <c r="I15" s="368"/>
      <c r="J15" s="369"/>
    </row>
    <row r="16" spans="4:10" ht="20.100000000000001" customHeight="1">
      <c r="D16" s="380" t="s">
        <v>372</v>
      </c>
      <c r="E16" s="380"/>
      <c r="F16" s="380"/>
      <c r="G16" s="380"/>
      <c r="H16" s="380"/>
      <c r="I16" s="380"/>
      <c r="J16" s="380"/>
    </row>
    <row r="17" spans="4:10" ht="43.5" customHeight="1">
      <c r="D17" s="381" t="s">
        <v>154</v>
      </c>
      <c r="E17" s="381"/>
      <c r="F17" s="381"/>
      <c r="G17" s="381"/>
      <c r="H17" s="381"/>
      <c r="I17" s="381"/>
      <c r="J17" s="381"/>
    </row>
    <row r="18" spans="4:10">
      <c r="D18" s="55"/>
      <c r="E18" s="55"/>
      <c r="F18" s="55"/>
      <c r="G18" s="55"/>
      <c r="H18" s="55"/>
      <c r="I18" s="56"/>
      <c r="J18" s="55"/>
    </row>
    <row r="19" spans="4:10">
      <c r="I19" s="52"/>
    </row>
    <row r="20" spans="4:10" ht="15.75">
      <c r="D20" s="382" t="s">
        <v>153</v>
      </c>
      <c r="E20" s="383"/>
      <c r="F20" s="383"/>
      <c r="G20" s="383"/>
      <c r="H20" s="383"/>
      <c r="I20" s="383"/>
      <c r="J20" s="384"/>
    </row>
    <row r="21" spans="4:10">
      <c r="D21" s="385" t="s">
        <v>152</v>
      </c>
      <c r="E21" s="386"/>
      <c r="F21" s="386"/>
      <c r="G21" s="386"/>
      <c r="H21" s="386"/>
      <c r="I21" s="386"/>
      <c r="J21" s="387"/>
    </row>
    <row r="22" spans="4:10">
      <c r="D22" s="388" t="s">
        <v>151</v>
      </c>
      <c r="E22" s="389"/>
      <c r="F22" s="389"/>
      <c r="G22" s="389"/>
      <c r="H22" s="389"/>
      <c r="I22" s="389"/>
      <c r="J22" s="390"/>
    </row>
    <row r="23" spans="4:10">
      <c r="D23" s="391" t="s">
        <v>150</v>
      </c>
      <c r="E23" s="392"/>
      <c r="F23" s="392"/>
      <c r="G23" s="392"/>
      <c r="H23" s="392"/>
      <c r="I23" s="392"/>
      <c r="J23" s="393"/>
    </row>
    <row r="24" spans="4:10">
      <c r="D24" s="391" t="s">
        <v>149</v>
      </c>
      <c r="E24" s="392"/>
      <c r="F24" s="392"/>
      <c r="G24" s="392"/>
      <c r="H24" s="392"/>
      <c r="I24" s="392"/>
      <c r="J24" s="393"/>
    </row>
    <row r="25" spans="4:10" ht="27" customHeight="1">
      <c r="D25" s="394" t="s">
        <v>148</v>
      </c>
      <c r="E25" s="395"/>
      <c r="F25" s="395"/>
      <c r="G25" s="395"/>
      <c r="H25" s="395"/>
      <c r="I25" s="395"/>
      <c r="J25" s="396"/>
    </row>
    <row r="26" spans="4:10">
      <c r="I26" s="52"/>
    </row>
    <row r="27" spans="4:10">
      <c r="I27" s="52"/>
    </row>
    <row r="28" spans="4:10" ht="15.75">
      <c r="D28" s="397" t="s">
        <v>147</v>
      </c>
      <c r="E28" s="398"/>
      <c r="F28" s="398"/>
      <c r="G28" s="398"/>
      <c r="H28" s="398"/>
      <c r="I28" s="398"/>
      <c r="J28" s="399"/>
    </row>
    <row r="29" spans="4:10" ht="20.100000000000001" customHeight="1">
      <c r="D29" s="58">
        <v>1</v>
      </c>
      <c r="E29" s="400" t="s">
        <v>146</v>
      </c>
      <c r="F29" s="401"/>
      <c r="G29" s="401"/>
      <c r="H29" s="401"/>
      <c r="I29" s="401"/>
      <c r="J29" s="59" t="s">
        <v>145</v>
      </c>
    </row>
    <row r="30" spans="4:10" ht="20.100000000000001" customHeight="1">
      <c r="D30" s="60">
        <v>2</v>
      </c>
      <c r="E30" s="378" t="s">
        <v>346</v>
      </c>
      <c r="F30" s="379"/>
      <c r="G30" s="379"/>
      <c r="H30" s="379"/>
      <c r="I30" s="379"/>
      <c r="J30" s="67" t="s">
        <v>347</v>
      </c>
    </row>
    <row r="31" spans="4:10" ht="20.100000000000001" customHeight="1">
      <c r="D31" s="60">
        <v>3</v>
      </c>
      <c r="E31" s="378" t="s">
        <v>348</v>
      </c>
      <c r="F31" s="379"/>
      <c r="G31" s="379"/>
      <c r="H31" s="379"/>
      <c r="I31" s="379"/>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402" t="s">
        <v>120</v>
      </c>
      <c r="F40" s="403"/>
      <c r="G40" s="403"/>
      <c r="H40" s="403"/>
      <c r="I40" s="403"/>
      <c r="J40" s="66" t="s">
        <v>120</v>
      </c>
    </row>
    <row r="41" spans="4:10">
      <c r="D41" s="53"/>
      <c r="E41" s="53"/>
      <c r="F41" s="53"/>
      <c r="G41" s="53"/>
      <c r="H41" s="53"/>
      <c r="I41" s="54"/>
      <c r="J41" s="53"/>
    </row>
    <row r="42" spans="4:10" ht="15.75">
      <c r="D42" s="410" t="s">
        <v>654</v>
      </c>
      <c r="E42" s="411"/>
      <c r="F42" s="411"/>
      <c r="G42" s="411"/>
      <c r="H42" s="411"/>
      <c r="I42" s="411"/>
      <c r="J42" s="412"/>
    </row>
    <row r="43" spans="4:10">
      <c r="D43" s="413" t="s">
        <v>655</v>
      </c>
      <c r="E43" s="414"/>
      <c r="F43" s="414"/>
      <c r="G43" s="414"/>
      <c r="H43" s="414"/>
      <c r="I43" s="414"/>
      <c r="J43" s="415"/>
    </row>
    <row r="44" spans="4:10">
      <c r="D44" s="53"/>
      <c r="E44" s="53"/>
      <c r="F44" s="53"/>
      <c r="G44" s="53"/>
      <c r="H44" s="53"/>
      <c r="I44" s="54"/>
      <c r="J44" s="53"/>
    </row>
    <row r="45" spans="4:10">
      <c r="I45" s="52"/>
    </row>
    <row r="46" spans="4:10" ht="15.75">
      <c r="D46" s="382" t="s">
        <v>656</v>
      </c>
      <c r="E46" s="383"/>
      <c r="F46" s="383"/>
      <c r="G46" s="383"/>
      <c r="H46" s="383"/>
      <c r="I46" s="383"/>
      <c r="J46" s="384"/>
    </row>
    <row r="47" spans="4:10" ht="45.75" customHeight="1">
      <c r="D47" s="404" t="s">
        <v>354</v>
      </c>
      <c r="E47" s="405"/>
      <c r="F47" s="405"/>
      <c r="G47" s="405"/>
      <c r="H47" s="405"/>
      <c r="I47" s="405"/>
      <c r="J47" s="406"/>
    </row>
    <row r="48" spans="4:10" ht="45" customHeight="1">
      <c r="D48" s="407" t="s">
        <v>171</v>
      </c>
      <c r="E48" s="408"/>
      <c r="F48" s="408"/>
      <c r="G48" s="408"/>
      <c r="H48" s="408"/>
      <c r="I48" s="408"/>
      <c r="J48" s="409"/>
    </row>
    <row r="49" spans="4:10" ht="57.75" customHeight="1">
      <c r="D49" s="407" t="s">
        <v>172</v>
      </c>
      <c r="E49" s="408"/>
      <c r="F49" s="408"/>
      <c r="G49" s="408"/>
      <c r="H49" s="408"/>
      <c r="I49" s="408"/>
      <c r="J49" s="409"/>
    </row>
    <row r="50" spans="4:10" ht="22.5" customHeight="1">
      <c r="D50" s="385" t="s">
        <v>144</v>
      </c>
      <c r="E50" s="417"/>
      <c r="F50" s="417"/>
      <c r="G50" s="417"/>
      <c r="H50" s="417"/>
      <c r="I50" s="417"/>
      <c r="J50" s="418"/>
    </row>
    <row r="51" spans="4:10" ht="53.25" customHeight="1">
      <c r="D51" s="419" t="s">
        <v>173</v>
      </c>
      <c r="E51" s="420"/>
      <c r="F51" s="420"/>
      <c r="G51" s="420"/>
      <c r="H51" s="420"/>
      <c r="I51" s="420"/>
      <c r="J51" s="421"/>
    </row>
    <row r="52" spans="4:10" ht="70.5" customHeight="1">
      <c r="D52" s="422" t="s">
        <v>174</v>
      </c>
      <c r="E52" s="423"/>
      <c r="F52" s="423"/>
      <c r="G52" s="423"/>
      <c r="H52" s="423"/>
      <c r="I52" s="423"/>
      <c r="J52" s="424"/>
    </row>
    <row r="53" spans="4:10" ht="52.5" customHeight="1">
      <c r="D53" s="425" t="s">
        <v>143</v>
      </c>
      <c r="E53" s="426"/>
      <c r="F53" s="426"/>
      <c r="G53" s="426"/>
      <c r="H53" s="426"/>
      <c r="I53" s="426"/>
      <c r="J53" s="427"/>
    </row>
    <row r="54" spans="4:10">
      <c r="I54" s="52"/>
    </row>
    <row r="55" spans="4:10">
      <c r="I55" s="52"/>
    </row>
    <row r="56" spans="4:10" ht="23.25" customHeight="1">
      <c r="D56" s="397" t="s">
        <v>657</v>
      </c>
      <c r="E56" s="398"/>
      <c r="F56" s="398"/>
      <c r="G56" s="398"/>
      <c r="H56" s="398"/>
      <c r="I56" s="398"/>
      <c r="J56" s="399"/>
    </row>
    <row r="57" spans="4:10" ht="20.100000000000001" customHeight="1">
      <c r="D57" s="428" t="s">
        <v>142</v>
      </c>
      <c r="E57" s="428"/>
      <c r="F57" s="428"/>
      <c r="G57" s="428"/>
      <c r="H57" s="428"/>
      <c r="I57" s="428"/>
      <c r="J57" s="428"/>
    </row>
    <row r="58" spans="4:10" ht="20.100000000000001" customHeight="1">
      <c r="D58" s="428" t="s">
        <v>141</v>
      </c>
      <c r="E58" s="428"/>
      <c r="F58" s="428"/>
      <c r="G58" s="428"/>
      <c r="H58" s="428"/>
      <c r="I58" s="428"/>
      <c r="J58" s="428"/>
    </row>
    <row r="59" spans="4:10" ht="20.100000000000001" customHeight="1">
      <c r="D59" s="428" t="s">
        <v>140</v>
      </c>
      <c r="E59" s="428"/>
      <c r="F59" s="428"/>
      <c r="G59" s="428"/>
      <c r="H59" s="428"/>
      <c r="I59" s="428"/>
      <c r="J59" s="428"/>
    </row>
    <row r="60" spans="4:10" ht="20.100000000000001" customHeight="1">
      <c r="D60" s="428" t="s">
        <v>139</v>
      </c>
      <c r="E60" s="428"/>
      <c r="F60" s="428"/>
      <c r="G60" s="428"/>
      <c r="H60" s="428"/>
      <c r="I60" s="428"/>
      <c r="J60" s="428"/>
    </row>
    <row r="61" spans="4:10" ht="20.100000000000001" customHeight="1">
      <c r="D61" s="428" t="s">
        <v>138</v>
      </c>
      <c r="E61" s="428"/>
      <c r="F61" s="428"/>
      <c r="G61" s="428"/>
      <c r="H61" s="428"/>
      <c r="I61" s="428"/>
      <c r="J61" s="428"/>
    </row>
    <row r="62" spans="4:10" ht="20.100000000000001" customHeight="1">
      <c r="D62" s="429" t="s">
        <v>137</v>
      </c>
      <c r="E62" s="416"/>
      <c r="F62" s="416"/>
      <c r="G62" s="416"/>
      <c r="H62" s="416"/>
      <c r="I62" s="416"/>
      <c r="J62" s="416"/>
    </row>
    <row r="63" spans="4:10" ht="20.100000000000001" customHeight="1">
      <c r="D63" s="416" t="s">
        <v>136</v>
      </c>
      <c r="E63" s="416"/>
      <c r="F63" s="416"/>
      <c r="G63" s="416"/>
      <c r="H63" s="416"/>
      <c r="I63" s="416"/>
      <c r="J63" s="416"/>
    </row>
    <row r="64" spans="4:10"/>
  </sheetData>
  <sheetProtection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42"/>
  <sheetViews>
    <sheetView showGridLines="0" topLeftCell="D7" zoomScale="85" zoomScaleNormal="85" workbookViewId="0">
      <selection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79" t="s">
        <v>33</v>
      </c>
      <c r="F8" s="452"/>
      <c r="G8" s="452"/>
      <c r="H8" s="452"/>
      <c r="I8" s="480"/>
    </row>
    <row r="9" spans="1:23" ht="24" customHeight="1">
      <c r="E9" s="487" t="s">
        <v>343</v>
      </c>
      <c r="F9" s="488"/>
      <c r="G9" s="488"/>
      <c r="H9" s="488"/>
      <c r="I9" s="489"/>
    </row>
    <row r="10" spans="1:23" ht="24" customHeight="1">
      <c r="E10" s="484" t="s">
        <v>34</v>
      </c>
      <c r="F10" s="485"/>
      <c r="G10" s="485"/>
      <c r="H10" s="485"/>
      <c r="I10" s="486"/>
    </row>
    <row r="11" spans="1:23" ht="49.5" customHeight="1">
      <c r="E11" s="25" t="s">
        <v>7</v>
      </c>
      <c r="F11" s="25" t="s">
        <v>35</v>
      </c>
      <c r="G11" s="26" t="s">
        <v>24</v>
      </c>
      <c r="H11" s="26" t="s">
        <v>25</v>
      </c>
      <c r="I11" s="26" t="s">
        <v>328</v>
      </c>
    </row>
    <row r="12" spans="1:23" ht="30" customHeight="1">
      <c r="E12" s="13">
        <v>1</v>
      </c>
      <c r="F12" s="27" t="s">
        <v>36</v>
      </c>
      <c r="G12" s="128"/>
      <c r="H12" s="85"/>
      <c r="I12" s="86"/>
      <c r="R12" t="s">
        <v>36</v>
      </c>
      <c r="S12" t="s">
        <v>187</v>
      </c>
      <c r="T12" t="s">
        <v>368</v>
      </c>
    </row>
    <row r="13" spans="1:23" ht="20.100000000000001" customHeight="1">
      <c r="E13" s="16">
        <v>2</v>
      </c>
      <c r="F13" s="28" t="s">
        <v>37</v>
      </c>
      <c r="G13" s="128"/>
      <c r="H13" s="85"/>
      <c r="I13" s="85"/>
      <c r="R13" t="s">
        <v>37</v>
      </c>
      <c r="S13" t="s">
        <v>188</v>
      </c>
      <c r="T13" t="s">
        <v>369</v>
      </c>
    </row>
    <row r="14" spans="1:23" ht="20.100000000000001" customHeight="1">
      <c r="E14" s="16">
        <v>3</v>
      </c>
      <c r="F14" s="28" t="s">
        <v>38</v>
      </c>
      <c r="G14" s="128"/>
      <c r="H14" s="85"/>
      <c r="I14" s="85"/>
      <c r="R14" t="s">
        <v>38</v>
      </c>
      <c r="S14" t="s">
        <v>189</v>
      </c>
      <c r="T14" t="s">
        <v>370</v>
      </c>
    </row>
    <row r="15" spans="1:23" ht="20.100000000000001" customHeight="1">
      <c r="E15" s="16">
        <v>4</v>
      </c>
      <c r="F15" s="29" t="s">
        <v>39</v>
      </c>
      <c r="G15" s="128"/>
      <c r="H15" s="85"/>
      <c r="I15" s="85"/>
      <c r="R15" t="s">
        <v>39</v>
      </c>
      <c r="S15" t="s">
        <v>190</v>
      </c>
      <c r="T15" t="s">
        <v>356</v>
      </c>
    </row>
    <row r="16" spans="1:23" ht="20.100000000000001" customHeight="1">
      <c r="E16" s="16">
        <v>5</v>
      </c>
      <c r="F16" s="28" t="s">
        <v>40</v>
      </c>
      <c r="G16" s="128"/>
      <c r="H16" s="85"/>
      <c r="I16" s="85"/>
      <c r="R16" t="s">
        <v>288</v>
      </c>
      <c r="S16" t="s">
        <v>191</v>
      </c>
      <c r="T16" t="s">
        <v>357</v>
      </c>
    </row>
    <row r="17" spans="5:20" ht="20.100000000000001" customHeight="1">
      <c r="E17" s="16">
        <v>6</v>
      </c>
      <c r="F17" s="28" t="s">
        <v>41</v>
      </c>
      <c r="G17" s="128"/>
      <c r="H17" s="85"/>
      <c r="I17" s="85"/>
      <c r="R17" t="s">
        <v>41</v>
      </c>
      <c r="S17" t="s">
        <v>192</v>
      </c>
      <c r="T17" t="s">
        <v>358</v>
      </c>
    </row>
    <row r="18" spans="5:20" ht="20.100000000000001" customHeight="1">
      <c r="E18" s="16">
        <v>7</v>
      </c>
      <c r="F18" s="28" t="s">
        <v>43</v>
      </c>
      <c r="G18" s="128"/>
      <c r="H18" s="85"/>
      <c r="I18" s="85"/>
      <c r="R18" t="s">
        <v>43</v>
      </c>
      <c r="S18" t="s">
        <v>193</v>
      </c>
      <c r="T18" t="s">
        <v>359</v>
      </c>
    </row>
    <row r="19" spans="5:20" ht="20.100000000000001" customHeight="1">
      <c r="E19" s="16">
        <v>8</v>
      </c>
      <c r="F19" s="28" t="s">
        <v>44</v>
      </c>
      <c r="G19" s="128"/>
      <c r="H19" s="85"/>
      <c r="I19" s="85"/>
      <c r="R19" t="s">
        <v>289</v>
      </c>
      <c r="S19" t="s">
        <v>194</v>
      </c>
      <c r="T19" t="s">
        <v>360</v>
      </c>
    </row>
    <row r="20" spans="5:20" ht="20.100000000000001" customHeight="1">
      <c r="E20" s="16">
        <v>9</v>
      </c>
      <c r="F20" s="29" t="s">
        <v>45</v>
      </c>
      <c r="G20" s="128"/>
      <c r="H20" s="85"/>
      <c r="I20" s="85"/>
      <c r="R20" t="s">
        <v>45</v>
      </c>
      <c r="S20" t="s">
        <v>195</v>
      </c>
      <c r="T20" t="s">
        <v>361</v>
      </c>
    </row>
    <row r="21" spans="5:20" ht="30">
      <c r="E21" s="16">
        <v>10</v>
      </c>
      <c r="F21" s="29" t="s">
        <v>46</v>
      </c>
      <c r="G21" s="128"/>
      <c r="H21" s="85"/>
      <c r="I21" s="85"/>
      <c r="R21" t="s">
        <v>46</v>
      </c>
      <c r="S21" t="s">
        <v>196</v>
      </c>
      <c r="T21" t="s">
        <v>362</v>
      </c>
    </row>
    <row r="22" spans="5:20" ht="20.100000000000001" customHeight="1">
      <c r="E22" s="16">
        <v>11</v>
      </c>
      <c r="F22" s="28" t="s">
        <v>47</v>
      </c>
      <c r="G22" s="128"/>
      <c r="H22" s="85"/>
      <c r="I22" s="85"/>
      <c r="R22" t="s">
        <v>197</v>
      </c>
      <c r="S22" t="s">
        <v>198</v>
      </c>
      <c r="T22" t="s">
        <v>363</v>
      </c>
    </row>
    <row r="23" spans="5:20" ht="20.100000000000001" customHeight="1">
      <c r="E23" s="16">
        <v>12</v>
      </c>
      <c r="F23" s="28" t="s">
        <v>48</v>
      </c>
      <c r="G23" s="128"/>
      <c r="H23" s="85"/>
      <c r="I23" s="85"/>
      <c r="R23" t="s">
        <v>48</v>
      </c>
      <c r="S23" t="s">
        <v>199</v>
      </c>
      <c r="T23" t="s">
        <v>364</v>
      </c>
    </row>
    <row r="24" spans="5:20" ht="20.100000000000001" customHeight="1">
      <c r="E24" s="16">
        <v>13</v>
      </c>
      <c r="F24" s="28" t="s">
        <v>49</v>
      </c>
      <c r="G24" s="128"/>
      <c r="H24" s="85"/>
      <c r="I24" s="85"/>
      <c r="R24" t="s">
        <v>49</v>
      </c>
      <c r="S24" t="s">
        <v>200</v>
      </c>
      <c r="T24" t="s">
        <v>365</v>
      </c>
    </row>
    <row r="25" spans="5:20" ht="20.100000000000001" customHeight="1">
      <c r="E25" s="16">
        <v>14</v>
      </c>
      <c r="F25" s="249" t="s">
        <v>50</v>
      </c>
      <c r="G25" s="128"/>
      <c r="H25" s="85"/>
      <c r="I25" s="85"/>
      <c r="R25" t="s">
        <v>50</v>
      </c>
      <c r="S25" t="s">
        <v>201</v>
      </c>
      <c r="T25" t="s">
        <v>366</v>
      </c>
    </row>
    <row r="26" spans="5:20" ht="48" customHeight="1">
      <c r="E26" s="248">
        <v>15</v>
      </c>
      <c r="F26" s="262" t="s">
        <v>811</v>
      </c>
      <c r="G26" s="128"/>
      <c r="H26" s="87"/>
      <c r="I26" s="85"/>
      <c r="R26" t="s">
        <v>816</v>
      </c>
      <c r="S26" t="s">
        <v>817</v>
      </c>
      <c r="T26" t="s">
        <v>829</v>
      </c>
    </row>
    <row r="27" spans="5:20" ht="20.100000000000001" customHeight="1">
      <c r="E27" s="251">
        <v>16</v>
      </c>
      <c r="F27" s="250" t="s">
        <v>51</v>
      </c>
      <c r="G27" s="128"/>
      <c r="H27" s="254"/>
      <c r="I27" s="85"/>
      <c r="R27" t="s">
        <v>51</v>
      </c>
      <c r="S27" t="s">
        <v>202</v>
      </c>
      <c r="T27" t="s">
        <v>367</v>
      </c>
    </row>
    <row r="28" spans="5:20" ht="20.100000000000001" customHeight="1">
      <c r="E28" s="263">
        <v>17</v>
      </c>
      <c r="F28" s="264" t="s">
        <v>812</v>
      </c>
      <c r="G28" s="128"/>
      <c r="H28" s="253"/>
      <c r="I28" s="87"/>
      <c r="R28" t="s">
        <v>812</v>
      </c>
      <c r="S28" t="s">
        <v>834</v>
      </c>
      <c r="T28" t="s">
        <v>830</v>
      </c>
    </row>
    <row r="29" spans="5:20" ht="20.100000000000001" customHeight="1">
      <c r="E29" s="32">
        <v>18</v>
      </c>
      <c r="F29" s="259" t="s">
        <v>696</v>
      </c>
      <c r="G29" s="128"/>
      <c r="H29" s="255"/>
      <c r="I29" s="87"/>
      <c r="R29" t="s">
        <v>696</v>
      </c>
      <c r="S29" t="s">
        <v>742</v>
      </c>
      <c r="T29" t="s">
        <v>745</v>
      </c>
    </row>
    <row r="30" spans="5:20" ht="30" customHeight="1">
      <c r="E30" s="205">
        <v>19</v>
      </c>
      <c r="F30" s="260" t="s">
        <v>813</v>
      </c>
      <c r="G30" s="128"/>
      <c r="H30" s="255"/>
      <c r="I30" s="87"/>
      <c r="R30" t="s">
        <v>826</v>
      </c>
      <c r="S30" t="s">
        <v>827</v>
      </c>
      <c r="T30" t="s">
        <v>831</v>
      </c>
    </row>
    <row r="31" spans="5:20" ht="33.75" customHeight="1">
      <c r="E31" s="206">
        <v>20</v>
      </c>
      <c r="F31" s="261" t="s">
        <v>697</v>
      </c>
      <c r="G31" s="128"/>
      <c r="H31" s="204"/>
      <c r="I31" s="87"/>
      <c r="R31" t="s">
        <v>697</v>
      </c>
      <c r="S31" t="s">
        <v>743</v>
      </c>
      <c r="T31" t="s">
        <v>746</v>
      </c>
    </row>
    <row r="32" spans="5:20" ht="20.100000000000001" customHeight="1">
      <c r="E32" s="206">
        <v>21</v>
      </c>
      <c r="F32" s="259" t="s">
        <v>698</v>
      </c>
      <c r="G32" s="128"/>
      <c r="H32" s="256"/>
      <c r="I32" s="87"/>
      <c r="R32" t="s">
        <v>698</v>
      </c>
      <c r="S32" t="s">
        <v>744</v>
      </c>
      <c r="T32" t="s">
        <v>747</v>
      </c>
    </row>
    <row r="33" spans="5:20" ht="20.100000000000001" customHeight="1">
      <c r="E33" s="252">
        <v>22</v>
      </c>
      <c r="F33" s="250" t="s">
        <v>814</v>
      </c>
      <c r="G33" s="128"/>
      <c r="H33" s="257"/>
      <c r="I33" s="87"/>
      <c r="R33" t="s">
        <v>814</v>
      </c>
      <c r="S33" t="s">
        <v>835</v>
      </c>
      <c r="T33" t="s">
        <v>832</v>
      </c>
    </row>
    <row r="34" spans="5:20" ht="20.100000000000001" customHeight="1">
      <c r="E34" s="38">
        <v>23</v>
      </c>
      <c r="F34" s="258" t="s">
        <v>815</v>
      </c>
      <c r="G34" s="128"/>
      <c r="H34" s="265"/>
      <c r="I34" s="87"/>
      <c r="R34" t="s">
        <v>815</v>
      </c>
      <c r="S34" t="s">
        <v>828</v>
      </c>
      <c r="T34" t="s">
        <v>833</v>
      </c>
    </row>
    <row r="35" spans="5:20" ht="29.25" customHeight="1">
      <c r="E35" s="74">
        <v>24</v>
      </c>
      <c r="F35" s="207" t="s">
        <v>405</v>
      </c>
      <c r="G35" s="490"/>
      <c r="H35" s="491"/>
      <c r="I35" s="70"/>
      <c r="R35" t="s">
        <v>595</v>
      </c>
      <c r="S35" t="s">
        <v>744</v>
      </c>
    </row>
    <row r="36" spans="5:20" ht="29.25" customHeight="1"/>
    <row r="41" spans="5:20" ht="29.25" hidden="1" customHeight="1">
      <c r="I41" s="109"/>
    </row>
    <row r="42" spans="5:20" ht="29.25" hidden="1" customHeight="1">
      <c r="I42" s="109"/>
    </row>
  </sheetData>
  <sheetProtection algorithmName="SHA-512" hashValue="qtjhs4AFcY0xZIOPeZtj8I4qENwQSlepRRYw605kfbXAaIqt9DAAyLNlFYPHYhqYqbWM+L4MLWmvqMuOy/i2Eg==" saltValue="R+u3+Dr4kZ2R9eAa36N47g==" spinCount="100000"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19" zoomScale="85" zoomScaleNormal="85" workbookViewId="0">
      <selection activeCell="G19" sqref="G19"/>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730</v>
      </c>
      <c r="K7" t="s">
        <v>131</v>
      </c>
      <c r="L7" t="s">
        <v>123</v>
      </c>
      <c r="M7" t="s">
        <v>680</v>
      </c>
      <c r="N7" t="s">
        <v>129</v>
      </c>
      <c r="O7" t="s">
        <v>133</v>
      </c>
      <c r="P7" t="s">
        <v>130</v>
      </c>
    </row>
    <row r="8" spans="1:18" ht="24" customHeight="1">
      <c r="E8" s="484" t="s">
        <v>14</v>
      </c>
      <c r="F8" s="485"/>
      <c r="G8" s="486"/>
    </row>
    <row r="9" spans="1:18" ht="24" customHeight="1">
      <c r="E9" s="481" t="s">
        <v>30</v>
      </c>
      <c r="F9" s="482"/>
      <c r="G9" s="483"/>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5" t="s">
        <v>5</v>
      </c>
      <c r="R12" t="s">
        <v>281</v>
      </c>
    </row>
    <row r="13" spans="1:18" ht="50.1" customHeight="1">
      <c r="E13" s="16">
        <v>3</v>
      </c>
      <c r="F13" s="23" t="s">
        <v>176</v>
      </c>
      <c r="G13" s="15" t="s">
        <v>5</v>
      </c>
      <c r="R13" t="s">
        <v>282</v>
      </c>
    </row>
    <row r="14" spans="1:18" ht="50.1" customHeight="1">
      <c r="E14" s="16">
        <v>4</v>
      </c>
      <c r="F14" s="23" t="s">
        <v>177</v>
      </c>
      <c r="G14" s="15" t="s">
        <v>5</v>
      </c>
      <c r="R14" t="s">
        <v>283</v>
      </c>
    </row>
    <row r="15" spans="1:18" ht="50.1" customHeight="1">
      <c r="E15" s="16">
        <v>5</v>
      </c>
      <c r="F15" s="23" t="s">
        <v>1004</v>
      </c>
      <c r="G15" s="15" t="s">
        <v>42</v>
      </c>
      <c r="R15" t="s">
        <v>284</v>
      </c>
    </row>
    <row r="16" spans="1:18" ht="40.5" customHeight="1">
      <c r="E16" s="16">
        <v>6</v>
      </c>
      <c r="F16" s="23" t="s">
        <v>32</v>
      </c>
      <c r="G16" s="15" t="s">
        <v>5</v>
      </c>
      <c r="R16" t="s">
        <v>285</v>
      </c>
    </row>
    <row r="17" spans="5:18" ht="39" customHeight="1">
      <c r="E17" s="16">
        <v>7</v>
      </c>
      <c r="F17" s="23" t="s">
        <v>134</v>
      </c>
      <c r="G17" s="15" t="s">
        <v>5</v>
      </c>
      <c r="R17" t="s">
        <v>286</v>
      </c>
    </row>
    <row r="18" spans="5:18" ht="40.5" customHeight="1">
      <c r="E18" s="24">
        <v>8</v>
      </c>
      <c r="F18" s="90" t="s">
        <v>378</v>
      </c>
      <c r="G18" s="15" t="s">
        <v>5</v>
      </c>
      <c r="R18" t="s">
        <v>287</v>
      </c>
    </row>
    <row r="19" spans="5:18" ht="32.25" customHeight="1">
      <c r="E19" s="24">
        <v>9</v>
      </c>
      <c r="F19" s="73" t="s">
        <v>379</v>
      </c>
      <c r="G19" s="40">
        <v>2</v>
      </c>
      <c r="J19" t="s">
        <v>355</v>
      </c>
      <c r="R19" t="s">
        <v>326</v>
      </c>
    </row>
    <row r="20" spans="5:18"/>
    <row r="21" spans="5:18"/>
    <row r="22" spans="5:18"/>
    <row r="23" spans="5:18"/>
    <row r="24" spans="5:18"/>
    <row r="25" spans="5:18" ht="24" customHeight="1">
      <c r="E25" s="492" t="s">
        <v>14</v>
      </c>
      <c r="F25" s="493"/>
      <c r="G25" s="494"/>
    </row>
    <row r="26" spans="5:18" ht="30" customHeight="1">
      <c r="E26" s="5" t="s">
        <v>7</v>
      </c>
      <c r="F26" s="5" t="s">
        <v>23</v>
      </c>
      <c r="G26" s="4" t="s">
        <v>388</v>
      </c>
    </row>
    <row r="27" spans="5:18" ht="20.100000000000001" customHeight="1">
      <c r="E27" s="102">
        <v>1</v>
      </c>
      <c r="F27" s="104" t="s">
        <v>121</v>
      </c>
      <c r="G27" s="126" t="s">
        <v>1074</v>
      </c>
      <c r="R27" t="s">
        <v>591</v>
      </c>
    </row>
    <row r="28" spans="5:18" ht="27" customHeight="1">
      <c r="E28" s="103">
        <v>2</v>
      </c>
      <c r="F28" s="105" t="s">
        <v>389</v>
      </c>
      <c r="G28" s="127" t="s">
        <v>680</v>
      </c>
      <c r="R28" t="s">
        <v>592</v>
      </c>
    </row>
    <row r="29" spans="5:18"/>
  </sheetData>
  <sheetProtection algorithmName="SHA-512" hashValue="2TZcqzKdskx9jOxgWvOU1QWnxssdq2wkBBukZ26fHFEEhHa3ktq8oAgp7nF9KCCXOvU+GzmOD5QCftcSGMM2hA==" saltValue="YzLL3dMm5iJxNRRfjFwxUw=="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730</v>
      </c>
      <c r="N7" t="s">
        <v>131</v>
      </c>
      <c r="O7" t="s">
        <v>123</v>
      </c>
      <c r="P7" t="s">
        <v>680</v>
      </c>
      <c r="Q7" t="s">
        <v>129</v>
      </c>
      <c r="R7" t="s">
        <v>133</v>
      </c>
      <c r="S7" t="s">
        <v>130</v>
      </c>
    </row>
    <row r="8" spans="5:19" ht="18.75">
      <c r="E8" s="479" t="s">
        <v>33</v>
      </c>
      <c r="F8" s="452"/>
      <c r="G8" s="452"/>
      <c r="H8" s="452"/>
      <c r="I8" s="480"/>
    </row>
    <row r="9" spans="5:19" ht="15.75">
      <c r="E9" s="496" t="s">
        <v>52</v>
      </c>
      <c r="F9" s="496"/>
      <c r="G9" s="496"/>
      <c r="H9" s="496"/>
      <c r="I9" s="496"/>
    </row>
    <row r="10" spans="5:19" ht="30" customHeight="1">
      <c r="E10" s="11" t="s">
        <v>7</v>
      </c>
      <c r="F10" s="11" t="s">
        <v>53</v>
      </c>
      <c r="G10" s="12" t="s">
        <v>54</v>
      </c>
      <c r="H10" s="12" t="s">
        <v>24</v>
      </c>
      <c r="I10" s="12" t="s">
        <v>25</v>
      </c>
    </row>
    <row r="11" spans="5:19" ht="30">
      <c r="E11" s="209">
        <v>1</v>
      </c>
      <c r="F11" s="31" t="s">
        <v>55</v>
      </c>
      <c r="G11" s="30" t="s">
        <v>56</v>
      </c>
      <c r="H11" s="129"/>
      <c r="I11" s="163"/>
      <c r="R11" t="s">
        <v>290</v>
      </c>
      <c r="S11" t="s">
        <v>291</v>
      </c>
    </row>
    <row r="12" spans="5:19" ht="20.100000000000001" customHeight="1">
      <c r="E12" s="210">
        <v>2</v>
      </c>
      <c r="F12" s="33" t="s">
        <v>57</v>
      </c>
      <c r="G12" s="32" t="s">
        <v>699</v>
      </c>
      <c r="H12" s="129"/>
      <c r="I12" s="85"/>
      <c r="R12" t="s">
        <v>57</v>
      </c>
      <c r="S12" t="s">
        <v>207</v>
      </c>
    </row>
    <row r="13" spans="5:19" ht="20.100000000000001" customHeight="1">
      <c r="E13" s="211">
        <v>3</v>
      </c>
      <c r="F13" s="33" t="s">
        <v>58</v>
      </c>
      <c r="G13" s="32" t="s">
        <v>59</v>
      </c>
      <c r="H13" s="129"/>
      <c r="I13" s="85"/>
      <c r="R13" t="s">
        <v>234</v>
      </c>
      <c r="S13" t="s">
        <v>208</v>
      </c>
    </row>
    <row r="14" spans="5:19" ht="20.100000000000001" customHeight="1">
      <c r="E14" s="210">
        <v>4</v>
      </c>
      <c r="F14" s="33" t="s">
        <v>700</v>
      </c>
      <c r="G14" s="32" t="s">
        <v>701</v>
      </c>
      <c r="H14" s="129"/>
      <c r="I14" s="85"/>
      <c r="R14" t="s">
        <v>700</v>
      </c>
      <c r="S14" t="s">
        <v>750</v>
      </c>
    </row>
    <row r="15" spans="5:19" ht="20.100000000000001" customHeight="1">
      <c r="E15" s="210">
        <v>5</v>
      </c>
      <c r="F15" s="33" t="s">
        <v>60</v>
      </c>
      <c r="G15" s="32" t="s">
        <v>61</v>
      </c>
      <c r="H15" s="129"/>
      <c r="I15" s="85"/>
      <c r="R15" t="s">
        <v>235</v>
      </c>
      <c r="S15" t="s">
        <v>209</v>
      </c>
    </row>
    <row r="16" spans="5:19" ht="20.100000000000001" customHeight="1">
      <c r="E16" s="210">
        <v>6</v>
      </c>
      <c r="F16" s="33" t="s">
        <v>62</v>
      </c>
      <c r="G16" s="32" t="s">
        <v>63</v>
      </c>
      <c r="H16" s="129"/>
      <c r="I16" s="85"/>
      <c r="R16" t="s">
        <v>62</v>
      </c>
      <c r="S16" t="s">
        <v>210</v>
      </c>
    </row>
    <row r="17" spans="5:19" ht="20.100000000000001" customHeight="1">
      <c r="E17" s="212">
        <v>7</v>
      </c>
      <c r="F17" s="33" t="s">
        <v>64</v>
      </c>
      <c r="G17" s="32" t="s">
        <v>65</v>
      </c>
      <c r="H17" s="129"/>
      <c r="I17" s="85"/>
      <c r="R17" t="s">
        <v>236</v>
      </c>
      <c r="S17" t="s">
        <v>211</v>
      </c>
    </row>
    <row r="18" spans="5:19" ht="20.100000000000001" customHeight="1">
      <c r="E18" s="213">
        <v>8</v>
      </c>
      <c r="F18" s="33" t="s">
        <v>66</v>
      </c>
      <c r="G18" s="32" t="s">
        <v>67</v>
      </c>
      <c r="H18" s="129"/>
      <c r="I18" s="85"/>
      <c r="R18" t="s">
        <v>292</v>
      </c>
      <c r="S18" t="s">
        <v>237</v>
      </c>
    </row>
    <row r="19" spans="5:19" ht="20.100000000000001" customHeight="1">
      <c r="E19" s="214">
        <v>9</v>
      </c>
      <c r="F19" s="33" t="s">
        <v>68</v>
      </c>
      <c r="G19" s="32" t="s">
        <v>69</v>
      </c>
      <c r="H19" s="129"/>
      <c r="I19" s="85"/>
      <c r="R19" t="s">
        <v>238</v>
      </c>
      <c r="S19" t="s">
        <v>212</v>
      </c>
    </row>
    <row r="20" spans="5:19" ht="20.100000000000001" customHeight="1">
      <c r="E20" s="212">
        <v>10</v>
      </c>
      <c r="F20" s="33" t="s">
        <v>70</v>
      </c>
      <c r="G20" s="32" t="s">
        <v>71</v>
      </c>
      <c r="H20" s="129"/>
      <c r="I20" s="85"/>
      <c r="R20" t="s">
        <v>239</v>
      </c>
      <c r="S20" t="s">
        <v>213</v>
      </c>
    </row>
    <row r="21" spans="5:19" ht="20.100000000000001" customHeight="1">
      <c r="E21" s="215">
        <v>11</v>
      </c>
      <c r="F21" s="33" t="s">
        <v>72</v>
      </c>
      <c r="G21" s="32" t="s">
        <v>73</v>
      </c>
      <c r="H21" s="129"/>
      <c r="I21" s="85"/>
      <c r="R21" t="s">
        <v>293</v>
      </c>
      <c r="S21" t="s">
        <v>214</v>
      </c>
    </row>
    <row r="22" spans="5:19" ht="20.100000000000001" customHeight="1">
      <c r="E22" s="210">
        <v>12</v>
      </c>
      <c r="F22" s="33" t="s">
        <v>74</v>
      </c>
      <c r="G22" s="32" t="s">
        <v>75</v>
      </c>
      <c r="H22" s="129"/>
      <c r="I22" s="85"/>
      <c r="R22" t="s">
        <v>240</v>
      </c>
      <c r="S22" t="s">
        <v>215</v>
      </c>
    </row>
    <row r="23" spans="5:19" ht="20.100000000000001" customHeight="1">
      <c r="E23" s="210">
        <v>13</v>
      </c>
      <c r="F23" s="33" t="s">
        <v>702</v>
      </c>
      <c r="G23" s="32" t="s">
        <v>704</v>
      </c>
      <c r="H23" s="129"/>
      <c r="I23" s="85"/>
      <c r="R23" s="33" t="s">
        <v>702</v>
      </c>
      <c r="S23" t="s">
        <v>751</v>
      </c>
    </row>
    <row r="24" spans="5:19" ht="20.100000000000001" customHeight="1">
      <c r="E24" s="210">
        <v>14</v>
      </c>
      <c r="F24" s="33" t="s">
        <v>703</v>
      </c>
      <c r="G24" s="32" t="s">
        <v>705</v>
      </c>
      <c r="H24" s="129"/>
      <c r="I24" s="85"/>
      <c r="R24" s="33" t="s">
        <v>703</v>
      </c>
      <c r="S24" t="s">
        <v>752</v>
      </c>
    </row>
    <row r="25" spans="5:19" ht="20.100000000000001" customHeight="1">
      <c r="E25" s="212">
        <v>15</v>
      </c>
      <c r="F25" s="33" t="s">
        <v>76</v>
      </c>
      <c r="G25" s="32" t="s">
        <v>77</v>
      </c>
      <c r="H25" s="129"/>
      <c r="I25" s="85"/>
      <c r="R25" t="s">
        <v>241</v>
      </c>
      <c r="S25" t="s">
        <v>216</v>
      </c>
    </row>
    <row r="26" spans="5:19" ht="20.100000000000001" customHeight="1">
      <c r="E26" s="215">
        <v>16</v>
      </c>
      <c r="F26" s="33" t="s">
        <v>78</v>
      </c>
      <c r="G26" s="32" t="s">
        <v>79</v>
      </c>
      <c r="H26" s="129"/>
      <c r="I26" s="85"/>
      <c r="R26" t="s">
        <v>242</v>
      </c>
      <c r="S26" t="s">
        <v>217</v>
      </c>
    </row>
    <row r="27" spans="5:19" ht="20.100000000000001" customHeight="1">
      <c r="E27" s="211">
        <v>17</v>
      </c>
      <c r="F27" s="33" t="s">
        <v>80</v>
      </c>
      <c r="G27" s="32" t="s">
        <v>81</v>
      </c>
      <c r="H27" s="129"/>
      <c r="I27" s="85"/>
      <c r="R27" t="s">
        <v>294</v>
      </c>
      <c r="S27" t="s">
        <v>218</v>
      </c>
    </row>
    <row r="28" spans="5:19" ht="20.100000000000001" customHeight="1">
      <c r="E28" s="212">
        <v>18</v>
      </c>
      <c r="F28" s="33" t="s">
        <v>706</v>
      </c>
      <c r="G28" s="32" t="s">
        <v>707</v>
      </c>
      <c r="H28" s="129"/>
      <c r="I28" s="85"/>
      <c r="R28" t="s">
        <v>706</v>
      </c>
      <c r="S28" t="s">
        <v>753</v>
      </c>
    </row>
    <row r="29" spans="5:19" ht="20.100000000000001" customHeight="1">
      <c r="E29" s="215">
        <v>19</v>
      </c>
      <c r="F29" s="33" t="s">
        <v>708</v>
      </c>
      <c r="G29" s="32" t="s">
        <v>709</v>
      </c>
      <c r="H29" s="129"/>
      <c r="I29" s="85"/>
      <c r="R29" t="s">
        <v>708</v>
      </c>
      <c r="S29" t="s">
        <v>754</v>
      </c>
    </row>
    <row r="30" spans="5:19" ht="20.100000000000001" customHeight="1">
      <c r="E30" s="210">
        <v>20</v>
      </c>
      <c r="F30" s="33" t="s">
        <v>82</v>
      </c>
      <c r="G30" s="32" t="s">
        <v>710</v>
      </c>
      <c r="H30" s="129"/>
      <c r="I30" s="85"/>
      <c r="R30" t="s">
        <v>243</v>
      </c>
      <c r="S30" t="s">
        <v>219</v>
      </c>
    </row>
    <row r="31" spans="5:19" ht="20.100000000000001" customHeight="1">
      <c r="E31" s="210">
        <v>21</v>
      </c>
      <c r="F31" s="33" t="s">
        <v>711</v>
      </c>
      <c r="G31" s="32" t="s">
        <v>712</v>
      </c>
      <c r="H31" s="129"/>
      <c r="I31" s="85"/>
      <c r="R31" t="s">
        <v>711</v>
      </c>
      <c r="S31" t="s">
        <v>755</v>
      </c>
    </row>
    <row r="32" spans="5:19" ht="20.100000000000001" customHeight="1">
      <c r="E32" s="210">
        <v>22</v>
      </c>
      <c r="F32" s="33" t="s">
        <v>83</v>
      </c>
      <c r="G32" s="32" t="s">
        <v>84</v>
      </c>
      <c r="H32" s="129"/>
      <c r="I32" s="85"/>
      <c r="R32" t="s">
        <v>83</v>
      </c>
      <c r="S32" t="s">
        <v>220</v>
      </c>
    </row>
    <row r="33" spans="5:19" ht="20.100000000000001" customHeight="1">
      <c r="E33" s="210">
        <v>23</v>
      </c>
      <c r="F33" s="33" t="s">
        <v>713</v>
      </c>
      <c r="G33" s="32" t="s">
        <v>714</v>
      </c>
      <c r="H33" s="129"/>
      <c r="I33" s="85"/>
      <c r="R33" t="s">
        <v>713</v>
      </c>
      <c r="S33" t="s">
        <v>756</v>
      </c>
    </row>
    <row r="34" spans="5:19" ht="20.100000000000001" customHeight="1">
      <c r="E34" s="212">
        <v>24</v>
      </c>
      <c r="F34" s="33" t="s">
        <v>85</v>
      </c>
      <c r="G34" s="32">
        <v>22</v>
      </c>
      <c r="H34" s="129"/>
      <c r="I34" s="85"/>
      <c r="R34" t="s">
        <v>244</v>
      </c>
      <c r="S34" t="s">
        <v>221</v>
      </c>
    </row>
    <row r="35" spans="5:19" ht="20.100000000000001" customHeight="1">
      <c r="E35" s="215">
        <v>25</v>
      </c>
      <c r="F35" s="33" t="s">
        <v>86</v>
      </c>
      <c r="G35" s="32" t="s">
        <v>715</v>
      </c>
      <c r="H35" s="129"/>
      <c r="I35" s="85"/>
      <c r="R35" t="s">
        <v>245</v>
      </c>
      <c r="S35" t="s">
        <v>222</v>
      </c>
    </row>
    <row r="36" spans="5:19" ht="20.100000000000001" customHeight="1">
      <c r="E36" s="212">
        <v>26</v>
      </c>
      <c r="F36" s="34" t="s">
        <v>87</v>
      </c>
      <c r="G36" s="32" t="s">
        <v>88</v>
      </c>
      <c r="H36" s="129"/>
      <c r="I36" s="85"/>
      <c r="R36" t="s">
        <v>246</v>
      </c>
      <c r="S36" t="s">
        <v>223</v>
      </c>
    </row>
    <row r="37" spans="5:19" ht="20.100000000000001" customHeight="1">
      <c r="E37" s="215">
        <v>27</v>
      </c>
      <c r="F37" s="35" t="s">
        <v>89</v>
      </c>
      <c r="G37" s="32" t="s">
        <v>90</v>
      </c>
      <c r="H37" s="129"/>
      <c r="I37" s="85"/>
      <c r="R37" t="s">
        <v>89</v>
      </c>
      <c r="S37" t="s">
        <v>224</v>
      </c>
    </row>
    <row r="38" spans="5:19" ht="20.100000000000001" customHeight="1">
      <c r="E38" s="210">
        <v>28</v>
      </c>
      <c r="F38" s="35" t="s">
        <v>716</v>
      </c>
      <c r="G38" s="32" t="s">
        <v>717</v>
      </c>
      <c r="H38" s="129"/>
      <c r="I38" s="85"/>
      <c r="R38" t="s">
        <v>716</v>
      </c>
      <c r="S38" t="s">
        <v>757</v>
      </c>
    </row>
    <row r="39" spans="5:19" ht="20.100000000000001" customHeight="1">
      <c r="E39" s="210">
        <v>29</v>
      </c>
      <c r="F39" s="35" t="s">
        <v>91</v>
      </c>
      <c r="G39" s="32" t="s">
        <v>92</v>
      </c>
      <c r="H39" s="129"/>
      <c r="I39" s="85"/>
      <c r="R39" t="s">
        <v>247</v>
      </c>
      <c r="S39" t="s">
        <v>225</v>
      </c>
    </row>
    <row r="40" spans="5:19" ht="20.100000000000001" customHeight="1">
      <c r="E40" s="210">
        <v>30</v>
      </c>
      <c r="F40" s="36" t="s">
        <v>93</v>
      </c>
      <c r="G40" s="32" t="s">
        <v>94</v>
      </c>
      <c r="H40" s="129"/>
      <c r="I40" s="85"/>
      <c r="R40" t="s">
        <v>248</v>
      </c>
      <c r="S40" t="s">
        <v>226</v>
      </c>
    </row>
    <row r="41" spans="5:19" ht="20.100000000000001" customHeight="1">
      <c r="E41" s="210">
        <v>31</v>
      </c>
      <c r="F41" s="36" t="s">
        <v>718</v>
      </c>
      <c r="G41" s="32" t="s">
        <v>719</v>
      </c>
      <c r="H41" s="129"/>
      <c r="I41" s="85"/>
      <c r="R41" t="s">
        <v>718</v>
      </c>
      <c r="S41" t="s">
        <v>758</v>
      </c>
    </row>
    <row r="42" spans="5:19" ht="20.100000000000001" customHeight="1">
      <c r="E42" s="210">
        <v>32</v>
      </c>
      <c r="F42" s="36" t="s">
        <v>720</v>
      </c>
      <c r="G42" s="32" t="s">
        <v>721</v>
      </c>
      <c r="H42" s="129"/>
      <c r="I42" s="85"/>
      <c r="R42" t="s">
        <v>720</v>
      </c>
      <c r="S42" t="s">
        <v>759</v>
      </c>
    </row>
    <row r="43" spans="5:19" ht="20.100000000000001" customHeight="1">
      <c r="E43" s="210">
        <v>33</v>
      </c>
      <c r="F43" s="35" t="s">
        <v>722</v>
      </c>
      <c r="G43" s="32" t="s">
        <v>723</v>
      </c>
      <c r="H43" s="129"/>
      <c r="I43" s="85"/>
      <c r="R43" t="s">
        <v>295</v>
      </c>
      <c r="S43" t="s">
        <v>227</v>
      </c>
    </row>
    <row r="44" spans="5:19" ht="20.100000000000001" customHeight="1">
      <c r="E44" s="210">
        <v>34</v>
      </c>
      <c r="F44" s="35" t="s">
        <v>95</v>
      </c>
      <c r="G44" s="32" t="s">
        <v>96</v>
      </c>
      <c r="H44" s="129"/>
      <c r="I44" s="85"/>
      <c r="R44" t="s">
        <v>95</v>
      </c>
      <c r="S44" t="s">
        <v>228</v>
      </c>
    </row>
    <row r="45" spans="5:19" ht="20.100000000000001" customHeight="1">
      <c r="E45" s="210">
        <v>35</v>
      </c>
      <c r="F45" s="35" t="s">
        <v>97</v>
      </c>
      <c r="G45" s="32" t="s">
        <v>98</v>
      </c>
      <c r="H45" s="129"/>
      <c r="I45" s="85"/>
      <c r="R45" t="s">
        <v>97</v>
      </c>
      <c r="S45" t="s">
        <v>229</v>
      </c>
    </row>
    <row r="46" spans="5:19" ht="20.100000000000001" customHeight="1">
      <c r="E46" s="210">
        <v>36</v>
      </c>
      <c r="F46" s="35" t="s">
        <v>724</v>
      </c>
      <c r="G46" s="32" t="s">
        <v>725</v>
      </c>
      <c r="H46" s="129"/>
      <c r="I46" s="85"/>
      <c r="R46" t="s">
        <v>724</v>
      </c>
      <c r="S46" t="s">
        <v>760</v>
      </c>
    </row>
    <row r="47" spans="5:19" ht="20.100000000000001" customHeight="1">
      <c r="E47" s="210">
        <v>37</v>
      </c>
      <c r="F47" s="35" t="s">
        <v>726</v>
      </c>
      <c r="G47" s="32" t="s">
        <v>727</v>
      </c>
      <c r="H47" s="129"/>
      <c r="I47" s="85"/>
      <c r="R47" t="s">
        <v>726</v>
      </c>
      <c r="S47" t="s">
        <v>761</v>
      </c>
    </row>
    <row r="48" spans="5:19" ht="20.100000000000001" customHeight="1">
      <c r="E48" s="210">
        <v>38</v>
      </c>
      <c r="F48" s="35" t="s">
        <v>99</v>
      </c>
      <c r="G48" s="32" t="s">
        <v>100</v>
      </c>
      <c r="H48" s="129"/>
      <c r="I48" s="85"/>
      <c r="R48" t="s">
        <v>249</v>
      </c>
      <c r="S48" t="s">
        <v>230</v>
      </c>
    </row>
    <row r="49" spans="5:19" ht="30">
      <c r="E49" s="212">
        <v>39</v>
      </c>
      <c r="F49" s="208" t="s">
        <v>101</v>
      </c>
      <c r="G49" s="32" t="s">
        <v>102</v>
      </c>
      <c r="H49" s="129"/>
      <c r="I49" s="85"/>
      <c r="R49" t="s">
        <v>250</v>
      </c>
      <c r="S49" t="s">
        <v>231</v>
      </c>
    </row>
    <row r="50" spans="5:19" ht="20.100000000000001" customHeight="1">
      <c r="E50" s="210">
        <v>40</v>
      </c>
      <c r="F50" s="35" t="s">
        <v>103</v>
      </c>
      <c r="G50" s="32" t="s">
        <v>104</v>
      </c>
      <c r="H50" s="129"/>
      <c r="I50" s="85"/>
      <c r="R50" t="s">
        <v>251</v>
      </c>
      <c r="S50" t="s">
        <v>232</v>
      </c>
    </row>
    <row r="51" spans="5:19" ht="20.100000000000001" customHeight="1">
      <c r="E51" s="216">
        <v>41</v>
      </c>
      <c r="F51" s="37" t="s">
        <v>105</v>
      </c>
      <c r="G51" s="38" t="s">
        <v>106</v>
      </c>
      <c r="H51" s="129"/>
      <c r="I51" s="85"/>
      <c r="R51" t="s">
        <v>252</v>
      </c>
      <c r="S51" t="s">
        <v>233</v>
      </c>
    </row>
    <row r="52" spans="5:19" ht="30" customHeight="1">
      <c r="E52" s="497" t="s">
        <v>132</v>
      </c>
      <c r="F52" s="498"/>
      <c r="G52" s="498"/>
      <c r="H52" s="499"/>
      <c r="I52" s="165"/>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500" t="s">
        <v>33</v>
      </c>
      <c r="F57" s="501"/>
      <c r="G57" s="501"/>
      <c r="H57" s="501"/>
      <c r="I57" s="502"/>
    </row>
    <row r="58" spans="5:19" ht="19.5" customHeight="1">
      <c r="E58" s="107">
        <v>1</v>
      </c>
      <c r="F58" s="495" t="s">
        <v>121</v>
      </c>
      <c r="G58" s="495"/>
      <c r="H58" s="495"/>
      <c r="I58" s="108"/>
      <c r="R58" t="s">
        <v>600</v>
      </c>
    </row>
    <row r="59" spans="5:19" ht="20.25" customHeight="1">
      <c r="E59" s="107">
        <v>2</v>
      </c>
      <c r="F59" s="495" t="s">
        <v>389</v>
      </c>
      <c r="G59" s="495"/>
      <c r="H59" s="495"/>
      <c r="I59" s="108"/>
      <c r="R59" t="s">
        <v>601</v>
      </c>
    </row>
    <row r="60" spans="5:19">
      <c r="E60" s="106"/>
      <c r="F60" s="106"/>
      <c r="G60" s="106"/>
      <c r="H60" s="106"/>
      <c r="I60" s="106"/>
    </row>
  </sheetData>
  <sheetProtection algorithmName="SHA-512" hashValue="wzO3yWqf50/MfNa4K0lII/xIXUYiSO/gLERKSTGdmWt0WTvsL7oY16gUqYq5OmBmLMr/BD91k3uwKYSQu02ntA==" saltValue="Vjxg92ZcD+EL71BKODWPnQ==" spinCount="100000"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730</v>
      </c>
      <c r="K7" t="s">
        <v>131</v>
      </c>
      <c r="L7" t="s">
        <v>123</v>
      </c>
      <c r="M7" t="s">
        <v>680</v>
      </c>
      <c r="N7" t="s">
        <v>129</v>
      </c>
      <c r="O7" t="s">
        <v>133</v>
      </c>
      <c r="P7" t="s">
        <v>130</v>
      </c>
      <c r="Z7" t="s">
        <v>126</v>
      </c>
    </row>
    <row r="8" spans="5:26" ht="18.75">
      <c r="E8" s="479" t="s">
        <v>33</v>
      </c>
      <c r="F8" s="452"/>
      <c r="G8" s="480"/>
      <c r="Z8" t="s">
        <v>257</v>
      </c>
    </row>
    <row r="9" spans="5:26" ht="15.75">
      <c r="E9" s="481" t="s">
        <v>107</v>
      </c>
      <c r="F9" s="482"/>
      <c r="G9" s="483"/>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97" t="s">
        <v>132</v>
      </c>
      <c r="F12" s="499"/>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500" t="s">
        <v>33</v>
      </c>
      <c r="F17" s="501"/>
      <c r="G17" s="502"/>
      <c r="H17" s="106"/>
    </row>
    <row r="18" spans="5:18" ht="21" customHeight="1">
      <c r="E18" s="107">
        <v>1</v>
      </c>
      <c r="F18" s="110" t="s">
        <v>121</v>
      </c>
      <c r="G18" s="108"/>
      <c r="H18" s="106"/>
      <c r="R18" t="s">
        <v>598</v>
      </c>
    </row>
    <row r="19" spans="5:18" ht="27" customHeight="1">
      <c r="E19" s="107">
        <v>2</v>
      </c>
      <c r="F19" s="110" t="s">
        <v>389</v>
      </c>
      <c r="G19" s="268"/>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algorithmName="SHA-512" hashValue="s1uWN4r1prNGfFfo0YTSBRWrJdW5zGDkSHoBnA+YttkKUuAg6tA5iGkWs/1CkVPz6Y7tMDeY/n5icivEvt357Q==" saltValue="+BkEEh5LG+zufatejFMeNw=="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506" t="s">
        <v>109</v>
      </c>
      <c r="F8" s="506"/>
      <c r="G8" s="506"/>
      <c r="H8" s="506"/>
      <c r="I8" s="506"/>
    </row>
    <row r="9" spans="5:19" ht="25.5" customHeight="1">
      <c r="E9" s="507" t="s">
        <v>344</v>
      </c>
      <c r="F9" s="507"/>
      <c r="G9" s="507"/>
      <c r="H9" s="507"/>
      <c r="I9" s="507"/>
    </row>
    <row r="10" spans="5:19" ht="15.75">
      <c r="E10" s="496" t="s">
        <v>110</v>
      </c>
      <c r="F10" s="496"/>
      <c r="G10" s="496"/>
      <c r="H10" s="496"/>
      <c r="I10" s="496"/>
    </row>
    <row r="11" spans="5:19" ht="30">
      <c r="E11" s="11" t="s">
        <v>7</v>
      </c>
      <c r="F11" s="11" t="s">
        <v>111</v>
      </c>
      <c r="G11" s="11" t="s">
        <v>54</v>
      </c>
      <c r="H11" s="12" t="s">
        <v>24</v>
      </c>
      <c r="I11" s="12" t="s">
        <v>25</v>
      </c>
    </row>
    <row r="12" spans="5:19" ht="30">
      <c r="E12" s="30">
        <v>1</v>
      </c>
      <c r="F12" s="31" t="s">
        <v>112</v>
      </c>
      <c r="G12" s="30" t="s">
        <v>113</v>
      </c>
      <c r="H12" s="129"/>
      <c r="I12" s="86"/>
      <c r="R12" t="s">
        <v>112</v>
      </c>
      <c r="S12" t="s">
        <v>204</v>
      </c>
    </row>
    <row r="13" spans="5:19" ht="20.100000000000001" customHeight="1">
      <c r="E13" s="32">
        <v>2</v>
      </c>
      <c r="F13" s="33" t="s">
        <v>114</v>
      </c>
      <c r="G13" s="32" t="s">
        <v>115</v>
      </c>
      <c r="H13" s="132"/>
      <c r="I13" s="133"/>
      <c r="R13" t="s">
        <v>205</v>
      </c>
      <c r="S13" t="s">
        <v>298</v>
      </c>
    </row>
    <row r="14" spans="5:19" ht="30">
      <c r="E14" s="32">
        <v>3</v>
      </c>
      <c r="F14" s="34" t="s">
        <v>116</v>
      </c>
      <c r="G14" s="32" t="s">
        <v>117</v>
      </c>
      <c r="H14" s="130"/>
      <c r="I14" s="133"/>
      <c r="R14" t="s">
        <v>206</v>
      </c>
      <c r="S14" t="s">
        <v>299</v>
      </c>
    </row>
    <row r="15" spans="5:19" ht="30">
      <c r="E15" s="38">
        <v>4</v>
      </c>
      <c r="F15" s="45" t="s">
        <v>118</v>
      </c>
      <c r="G15" s="46" t="s">
        <v>119</v>
      </c>
      <c r="H15" s="131"/>
      <c r="I15" s="70"/>
      <c r="R15" t="s">
        <v>300</v>
      </c>
      <c r="S15" t="s">
        <v>302</v>
      </c>
    </row>
    <row r="16" spans="5:19" ht="30" customHeight="1">
      <c r="E16" s="497" t="s">
        <v>132</v>
      </c>
      <c r="F16" s="498"/>
      <c r="G16" s="498"/>
      <c r="H16" s="499"/>
      <c r="I16" s="166"/>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508" t="s">
        <v>109</v>
      </c>
      <c r="F21" s="508"/>
      <c r="G21" s="508"/>
      <c r="H21" s="508"/>
      <c r="I21" s="508"/>
      <c r="J21" s="106"/>
      <c r="K21" s="106"/>
    </row>
    <row r="22" spans="3:18" ht="23.25" customHeight="1">
      <c r="C22" s="106"/>
      <c r="D22" s="106"/>
      <c r="E22" s="107">
        <v>1</v>
      </c>
      <c r="F22" s="503" t="s">
        <v>121</v>
      </c>
      <c r="G22" s="504"/>
      <c r="H22" s="505"/>
      <c r="I22" s="108"/>
      <c r="J22" s="106"/>
      <c r="K22" s="106"/>
      <c r="R22" t="s">
        <v>588</v>
      </c>
    </row>
    <row r="23" spans="3:18" ht="23.25" customHeight="1">
      <c r="C23" s="106"/>
      <c r="D23" s="106"/>
      <c r="E23" s="107">
        <v>2</v>
      </c>
      <c r="F23" s="495" t="s">
        <v>389</v>
      </c>
      <c r="G23" s="495"/>
      <c r="H23" s="495"/>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24" t="s">
        <v>5</v>
      </c>
    </row>
    <row r="2" spans="4:19" hidden="1">
      <c r="R2" s="224" t="s">
        <v>28</v>
      </c>
    </row>
    <row r="3" spans="4:19" hidden="1">
      <c r="R3" s="224" t="s">
        <v>42</v>
      </c>
    </row>
    <row r="4" spans="4:19" hidden="1"/>
    <row r="5" spans="4:19" hidden="1"/>
    <row r="6" spans="4:19" ht="9" customHeight="1"/>
    <row r="7" spans="4:19" ht="24.75" customHeight="1">
      <c r="M7" t="s">
        <v>730</v>
      </c>
      <c r="N7" t="s">
        <v>131</v>
      </c>
      <c r="O7" t="s">
        <v>123</v>
      </c>
      <c r="P7" t="s">
        <v>680</v>
      </c>
      <c r="Q7" t="s">
        <v>129</v>
      </c>
      <c r="R7" t="s">
        <v>133</v>
      </c>
      <c r="S7" t="s">
        <v>130</v>
      </c>
    </row>
    <row r="8" spans="4:19" ht="18.75">
      <c r="E8" s="479" t="s">
        <v>109</v>
      </c>
      <c r="F8" s="452"/>
      <c r="G8" s="452"/>
      <c r="H8" s="452"/>
      <c r="I8" s="480"/>
    </row>
    <row r="9" spans="4:19" ht="15.75" customHeight="1">
      <c r="E9" s="512" t="s">
        <v>107</v>
      </c>
      <c r="F9" s="513"/>
      <c r="G9" s="513"/>
      <c r="H9" s="513"/>
      <c r="I9" s="514"/>
    </row>
    <row r="10" spans="4:19" ht="30">
      <c r="E10" s="11" t="s">
        <v>7</v>
      </c>
      <c r="F10" s="11" t="s">
        <v>53</v>
      </c>
      <c r="G10" s="11" t="s">
        <v>54</v>
      </c>
      <c r="H10" s="12" t="s">
        <v>24</v>
      </c>
      <c r="I10" s="11" t="s">
        <v>25</v>
      </c>
    </row>
    <row r="11" spans="4:19" ht="42" customHeight="1">
      <c r="D11" s="217"/>
      <c r="E11" s="219">
        <v>1</v>
      </c>
      <c r="F11" s="218" t="s">
        <v>112</v>
      </c>
      <c r="G11" s="219" t="s">
        <v>113</v>
      </c>
      <c r="H11" s="238"/>
      <c r="I11" s="232"/>
      <c r="R11" t="s">
        <v>112</v>
      </c>
      <c r="S11" t="s">
        <v>204</v>
      </c>
    </row>
    <row r="12" spans="4:19" ht="27" customHeight="1">
      <c r="D12" s="217"/>
      <c r="E12" s="220">
        <v>2</v>
      </c>
      <c r="F12" s="225" t="s">
        <v>114</v>
      </c>
      <c r="G12" s="220" t="s">
        <v>115</v>
      </c>
      <c r="H12" s="239"/>
      <c r="I12" s="229"/>
      <c r="R12" t="s">
        <v>205</v>
      </c>
      <c r="S12" t="s">
        <v>298</v>
      </c>
    </row>
    <row r="13" spans="4:19" ht="28.5" customHeight="1">
      <c r="D13" s="217"/>
      <c r="E13" s="221">
        <v>3</v>
      </c>
      <c r="F13" s="225" t="s">
        <v>116</v>
      </c>
      <c r="G13" s="220" t="s">
        <v>117</v>
      </c>
      <c r="H13" s="239"/>
      <c r="I13" s="231"/>
      <c r="R13" t="s">
        <v>206</v>
      </c>
      <c r="S13" t="s">
        <v>299</v>
      </c>
    </row>
    <row r="14" spans="4:19" ht="28.5" customHeight="1">
      <c r="D14" s="217"/>
      <c r="E14" s="222">
        <v>4</v>
      </c>
      <c r="F14" s="225" t="s">
        <v>788</v>
      </c>
      <c r="G14" s="220" t="s">
        <v>728</v>
      </c>
      <c r="H14" s="239"/>
      <c r="I14" s="229"/>
      <c r="R14" t="s">
        <v>788</v>
      </c>
      <c r="S14" t="s">
        <v>794</v>
      </c>
    </row>
    <row r="15" spans="4:19" ht="27" customHeight="1">
      <c r="D15" s="217"/>
      <c r="E15" s="223">
        <v>5</v>
      </c>
      <c r="F15" s="226" t="s">
        <v>729</v>
      </c>
      <c r="G15" s="223" t="s">
        <v>119</v>
      </c>
      <c r="H15" s="239"/>
      <c r="I15" s="230"/>
      <c r="R15" t="s">
        <v>300</v>
      </c>
      <c r="S15" t="s">
        <v>302</v>
      </c>
    </row>
    <row r="16" spans="4:19" ht="30" customHeight="1">
      <c r="E16" s="515" t="s">
        <v>132</v>
      </c>
      <c r="F16" s="498"/>
      <c r="G16" s="498"/>
      <c r="H16" s="516"/>
      <c r="I16" s="237"/>
      <c r="R16" t="s">
        <v>301</v>
      </c>
    </row>
    <row r="17" spans="5:18" ht="26.1" customHeight="1"/>
    <row r="21" spans="5:18" ht="18.75" customHeight="1">
      <c r="E21" s="451" t="s">
        <v>109</v>
      </c>
      <c r="F21" s="467"/>
      <c r="G21" s="467"/>
      <c r="H21" s="467"/>
      <c r="I21" s="453"/>
    </row>
    <row r="22" spans="5:18">
      <c r="E22" s="227">
        <v>1</v>
      </c>
      <c r="F22" s="509" t="s">
        <v>121</v>
      </c>
      <c r="G22" s="510"/>
      <c r="H22" s="511"/>
      <c r="I22" s="228"/>
      <c r="R22" t="s">
        <v>588</v>
      </c>
    </row>
    <row r="23" spans="5:18">
      <c r="E23" s="227">
        <v>2</v>
      </c>
      <c r="F23" s="509" t="s">
        <v>389</v>
      </c>
      <c r="G23" s="510"/>
      <c r="H23" s="511"/>
      <c r="I23" s="228"/>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selection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882</v>
      </c>
    </row>
    <row r="5" spans="2:37"/>
    <row r="6" spans="2:37">
      <c r="N6" s="287"/>
      <c r="O6" s="287"/>
      <c r="P6" s="287"/>
      <c r="Q6" s="287"/>
      <c r="T6" s="287"/>
      <c r="U6" s="287"/>
      <c r="V6" s="287"/>
      <c r="W6" s="287"/>
      <c r="Z6" s="287"/>
      <c r="AA6" s="287"/>
      <c r="AB6" s="287"/>
      <c r="AC6" s="287"/>
      <c r="AH6" s="287"/>
      <c r="AI6" s="287"/>
      <c r="AJ6" s="287"/>
      <c r="AK6" s="287"/>
    </row>
    <row r="7" spans="2:37">
      <c r="N7" s="287"/>
      <c r="O7" s="287"/>
      <c r="P7" s="287"/>
      <c r="Q7" s="287"/>
      <c r="T7" s="287"/>
      <c r="U7" s="287"/>
      <c r="V7" s="287"/>
      <c r="W7" s="287"/>
      <c r="Z7" s="287"/>
      <c r="AA7" s="287"/>
      <c r="AB7" s="287"/>
      <c r="AC7" s="287"/>
      <c r="AG7" s="287"/>
    </row>
    <row r="8" spans="2:37" ht="18.75">
      <c r="E8" s="451" t="s">
        <v>852</v>
      </c>
      <c r="F8" s="467"/>
      <c r="G8" s="467"/>
      <c r="H8" s="453"/>
      <c r="T8" s="287"/>
      <c r="U8" s="287"/>
      <c r="V8" s="287"/>
      <c r="W8" s="287"/>
      <c r="Z8" s="287"/>
      <c r="AA8" s="287"/>
      <c r="AB8" s="287"/>
      <c r="AC8" s="287"/>
    </row>
    <row r="9" spans="2:37" ht="18.75">
      <c r="E9" s="270" t="s">
        <v>853</v>
      </c>
      <c r="F9" s="271"/>
      <c r="G9" s="272"/>
      <c r="H9" s="273"/>
    </row>
    <row r="10" spans="2:37" ht="30" customHeight="1">
      <c r="E10" s="270" t="s">
        <v>854</v>
      </c>
      <c r="F10" s="297"/>
      <c r="G10" s="274"/>
      <c r="H10" s="275"/>
    </row>
    <row r="11" spans="2:37" ht="15.75">
      <c r="E11" s="304" t="s">
        <v>855</v>
      </c>
      <c r="F11" s="305"/>
      <c r="G11" s="306" t="s">
        <v>973</v>
      </c>
      <c r="H11" s="233"/>
    </row>
    <row r="12" spans="2:37">
      <c r="E12" s="524" t="s">
        <v>856</v>
      </c>
      <c r="F12" s="524"/>
      <c r="G12" s="524"/>
      <c r="H12" s="276"/>
    </row>
    <row r="13" spans="2:37">
      <c r="E13" s="277" t="s">
        <v>857</v>
      </c>
      <c r="F13" s="277" t="s">
        <v>858</v>
      </c>
      <c r="G13" s="277" t="s">
        <v>859</v>
      </c>
      <c r="H13" s="278"/>
    </row>
    <row r="14" spans="2:37">
      <c r="B14" t="s">
        <v>860</v>
      </c>
      <c r="C14" s="296" t="s">
        <v>901</v>
      </c>
      <c r="E14" s="279" t="s">
        <v>860</v>
      </c>
      <c r="F14" s="313"/>
      <c r="G14" s="314"/>
      <c r="H14" s="278"/>
    </row>
    <row r="15" spans="2:37" ht="30">
      <c r="B15" t="s">
        <v>861</v>
      </c>
      <c r="C15" s="296" t="s">
        <v>902</v>
      </c>
      <c r="E15" s="280" t="s">
        <v>861</v>
      </c>
      <c r="F15" s="315"/>
      <c r="G15" s="316"/>
      <c r="H15" s="278"/>
    </row>
    <row r="16" spans="2:37" ht="30">
      <c r="B16" t="s">
        <v>862</v>
      </c>
      <c r="C16" s="296" t="s">
        <v>903</v>
      </c>
      <c r="E16" s="280" t="s">
        <v>862</v>
      </c>
      <c r="F16" s="315"/>
      <c r="G16" s="316"/>
      <c r="H16" s="278"/>
    </row>
    <row r="17" spans="1:8">
      <c r="B17" t="s">
        <v>863</v>
      </c>
      <c r="C17" s="296" t="s">
        <v>904</v>
      </c>
      <c r="E17" s="281" t="s">
        <v>863</v>
      </c>
      <c r="F17" s="317"/>
      <c r="G17" s="318"/>
      <c r="H17" s="278"/>
    </row>
    <row r="18" spans="1:8">
      <c r="E18" s="525" t="s">
        <v>864</v>
      </c>
      <c r="F18" s="526"/>
      <c r="G18" s="526"/>
      <c r="H18" s="527"/>
    </row>
    <row r="19" spans="1:8" ht="30">
      <c r="E19" s="277" t="s">
        <v>857</v>
      </c>
      <c r="F19" s="277" t="s">
        <v>865</v>
      </c>
      <c r="G19" s="277" t="s">
        <v>866</v>
      </c>
      <c r="H19" s="277" t="s">
        <v>867</v>
      </c>
    </row>
    <row r="20" spans="1:8">
      <c r="A20" s="296" t="s">
        <v>906</v>
      </c>
      <c r="B20" s="296" t="s">
        <v>914</v>
      </c>
      <c r="C20" s="296" t="s">
        <v>921</v>
      </c>
      <c r="E20" s="279" t="s">
        <v>868</v>
      </c>
      <c r="F20" s="319"/>
      <c r="G20" s="313"/>
      <c r="H20" s="320"/>
    </row>
    <row r="21" spans="1:8" ht="30">
      <c r="A21" s="296" t="s">
        <v>908</v>
      </c>
      <c r="B21" s="296" t="s">
        <v>916</v>
      </c>
      <c r="C21" s="296" t="s">
        <v>923</v>
      </c>
      <c r="E21" s="280" t="s">
        <v>869</v>
      </c>
      <c r="F21" s="321"/>
      <c r="G21" s="315"/>
      <c r="H21" s="322"/>
    </row>
    <row r="22" spans="1:8" ht="30">
      <c r="A22" s="296" t="s">
        <v>910</v>
      </c>
      <c r="B22" s="296" t="s">
        <v>918</v>
      </c>
      <c r="C22" s="296" t="s">
        <v>925</v>
      </c>
      <c r="E22" s="280" t="s">
        <v>870</v>
      </c>
      <c r="F22" s="321"/>
      <c r="G22" s="315"/>
      <c r="H22" s="322"/>
    </row>
    <row r="23" spans="1:8">
      <c r="A23" s="296" t="s">
        <v>912</v>
      </c>
      <c r="B23" s="296" t="s">
        <v>920</v>
      </c>
      <c r="C23" s="296" t="s">
        <v>927</v>
      </c>
      <c r="E23" s="282" t="s">
        <v>871</v>
      </c>
      <c r="F23" s="323"/>
      <c r="G23" s="317"/>
      <c r="H23" s="324"/>
    </row>
    <row r="24" spans="1:8">
      <c r="A24" s="296"/>
      <c r="E24" s="528" t="s">
        <v>872</v>
      </c>
      <c r="F24" s="529"/>
      <c r="G24" s="529"/>
      <c r="H24" s="530"/>
    </row>
    <row r="25" spans="1:8" ht="30">
      <c r="E25" s="277" t="s">
        <v>857</v>
      </c>
      <c r="F25" s="277" t="s">
        <v>873</v>
      </c>
      <c r="G25" s="277" t="s">
        <v>874</v>
      </c>
      <c r="H25" s="277" t="s">
        <v>859</v>
      </c>
    </row>
    <row r="26" spans="1:8">
      <c r="A26" t="s">
        <v>929</v>
      </c>
      <c r="B26" s="296" t="s">
        <v>936</v>
      </c>
      <c r="C26" s="296" t="s">
        <v>944</v>
      </c>
      <c r="E26" s="279" t="s">
        <v>868</v>
      </c>
      <c r="F26" s="319"/>
      <c r="G26" s="313"/>
      <c r="H26" s="320"/>
    </row>
    <row r="27" spans="1:8" ht="30">
      <c r="A27" t="s">
        <v>931</v>
      </c>
      <c r="B27" s="296" t="s">
        <v>938</v>
      </c>
      <c r="C27" s="296" t="s">
        <v>946</v>
      </c>
      <c r="E27" s="280" t="s">
        <v>869</v>
      </c>
      <c r="F27" s="321"/>
      <c r="G27" s="315"/>
      <c r="H27" s="322"/>
    </row>
    <row r="28" spans="1:8" ht="30">
      <c r="A28" t="s">
        <v>933</v>
      </c>
      <c r="B28" s="296" t="s">
        <v>940</v>
      </c>
      <c r="C28" s="296" t="s">
        <v>948</v>
      </c>
      <c r="E28" s="280" t="s">
        <v>875</v>
      </c>
      <c r="F28" s="321"/>
      <c r="G28" s="315"/>
      <c r="H28" s="322"/>
    </row>
    <row r="29" spans="1:8">
      <c r="A29" t="s">
        <v>935</v>
      </c>
      <c r="B29" s="296" t="s">
        <v>942</v>
      </c>
      <c r="C29" s="296" t="s">
        <v>950</v>
      </c>
      <c r="E29" s="282" t="s">
        <v>871</v>
      </c>
      <c r="F29" s="323"/>
      <c r="G29" s="317"/>
      <c r="H29" s="324"/>
    </row>
    <row r="30" spans="1:8" ht="30" customHeight="1">
      <c r="E30" s="531" t="s">
        <v>876</v>
      </c>
      <c r="F30" s="531"/>
      <c r="G30" s="531"/>
      <c r="H30" s="289"/>
    </row>
    <row r="31" spans="1:8" ht="15.75">
      <c r="E31" s="517" t="s">
        <v>877</v>
      </c>
      <c r="F31" s="518"/>
      <c r="G31" s="518"/>
      <c r="H31" s="519"/>
    </row>
    <row r="32" spans="1:8">
      <c r="E32" s="520" t="s">
        <v>878</v>
      </c>
      <c r="F32" s="521"/>
      <c r="G32" s="283" t="s">
        <v>879</v>
      </c>
      <c r="H32" s="283" t="s">
        <v>880</v>
      </c>
    </row>
    <row r="33" spans="3:8" ht="30" customHeight="1">
      <c r="C33" t="s">
        <v>388</v>
      </c>
      <c r="E33" s="522" t="s">
        <v>881</v>
      </c>
      <c r="F33" s="523"/>
      <c r="G33" s="288"/>
      <c r="H33" s="308"/>
    </row>
    <row r="34" spans="3:8">
      <c r="C34" t="s">
        <v>957</v>
      </c>
      <c r="E34" s="270" t="s">
        <v>886</v>
      </c>
      <c r="F34" s="325"/>
      <c r="G34" s="298"/>
      <c r="H34" s="278"/>
    </row>
    <row r="35" spans="3:8">
      <c r="C35" t="s">
        <v>959</v>
      </c>
      <c r="E35" s="270" t="s">
        <v>887</v>
      </c>
      <c r="F35" s="326"/>
      <c r="G35" s="298"/>
      <c r="H35" s="278"/>
    </row>
    <row r="36" spans="3:8">
      <c r="C36" t="s">
        <v>961</v>
      </c>
      <c r="E36" s="270" t="s">
        <v>888</v>
      </c>
      <c r="F36" s="326"/>
      <c r="G36" s="298"/>
      <c r="H36" s="278"/>
    </row>
    <row r="37" spans="3:8">
      <c r="C37" t="s">
        <v>963</v>
      </c>
      <c r="E37" s="270" t="s">
        <v>125</v>
      </c>
      <c r="F37" s="327" t="s">
        <v>965</v>
      </c>
      <c r="G37" s="299"/>
      <c r="H37" s="300"/>
    </row>
    <row r="38" spans="3:8"/>
    <row r="39" spans="3:8" ht="24" customHeight="1"/>
    <row r="40" spans="3:8"/>
    <row r="41" spans="3:8"/>
    <row r="42" spans="3:8"/>
    <row r="43" spans="3:8"/>
    <row r="44" spans="3:8"/>
  </sheetData>
  <sheetProtection algorithmName="SHA-512" hashValue="Lh+jF4dxGy4QvO/LHh3a1tA8++x6g3WvI6/AwbTt+gl51XdAQv+N9FTgmIb2e3DSRuqz+rHdYC4ghZUVOeByew==" saltValue="XNJ9mo1HUGl9kJbbkI7eQw=="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13" sqref="F13"/>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730</v>
      </c>
      <c r="S1" t="s">
        <v>131</v>
      </c>
      <c r="T1" t="s">
        <v>123</v>
      </c>
      <c r="U1" t="s">
        <v>680</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06" t="s">
        <v>120</v>
      </c>
      <c r="F8" s="506"/>
    </row>
    <row r="9" spans="5:24" ht="20.100000000000001" customHeight="1">
      <c r="E9" s="47" t="s">
        <v>121</v>
      </c>
      <c r="F9" s="309" t="s">
        <v>1074</v>
      </c>
    </row>
    <row r="10" spans="5:24" ht="20.100000000000001" customHeight="1">
      <c r="E10" s="48" t="s">
        <v>122</v>
      </c>
      <c r="F10" s="310" t="s">
        <v>680</v>
      </c>
    </row>
    <row r="11" spans="5:24" ht="20.100000000000001" customHeight="1">
      <c r="E11" s="48" t="s">
        <v>124</v>
      </c>
      <c r="F11" s="311" t="s">
        <v>1075</v>
      </c>
    </row>
    <row r="12" spans="5:24" ht="20.100000000000001" customHeight="1">
      <c r="E12" s="49" t="s">
        <v>125</v>
      </c>
      <c r="F12" s="312" t="s">
        <v>1077</v>
      </c>
    </row>
    <row r="13" spans="5:24" ht="26.1" customHeight="1"/>
  </sheetData>
  <sheetProtection algorithmName="SHA-512" hashValue="0MzqSc6++2SOTVqeInNta/v004Ow7jb1q5ZZzGW6VBEcChkbSIdg6AYa9qHv7pzkCzSUnO104lnRqy4evFMMfg==" saltValue="U8GoSJwfhE98F6eV9Tu4xw=="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D6" zoomScale="115" zoomScaleNormal="115"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686</v>
      </c>
    </row>
    <row r="2" spans="5:20" ht="12.75" hidden="1" customHeight="1">
      <c r="R2" t="s">
        <v>310</v>
      </c>
      <c r="S2" t="s">
        <v>334</v>
      </c>
      <c r="T2" t="s">
        <v>687</v>
      </c>
    </row>
    <row r="3" spans="5:20" ht="12.75" hidden="1" customHeight="1">
      <c r="R3" t="s">
        <v>3</v>
      </c>
      <c r="T3" t="s">
        <v>688</v>
      </c>
    </row>
    <row r="4" spans="5:20" ht="36" customHeight="1">
      <c r="T4" t="s">
        <v>689</v>
      </c>
    </row>
    <row r="5" spans="5:20" ht="21">
      <c r="E5" s="430" t="s">
        <v>0</v>
      </c>
      <c r="F5" s="431"/>
      <c r="T5" t="s">
        <v>690</v>
      </c>
    </row>
    <row r="6" spans="5:20" ht="20.100000000000001" customHeight="1">
      <c r="E6" s="1" t="s">
        <v>1</v>
      </c>
      <c r="F6" s="99" t="s">
        <v>1010</v>
      </c>
    </row>
    <row r="7" spans="5:20" ht="20.100000000000001" customHeight="1">
      <c r="E7" s="1" t="s">
        <v>382</v>
      </c>
      <c r="F7" s="99" t="s">
        <v>1011</v>
      </c>
    </row>
    <row r="8" spans="5:20" ht="20.100000000000001" customHeight="1">
      <c r="E8" s="1" t="s">
        <v>383</v>
      </c>
      <c r="F8" s="99" t="s">
        <v>1066</v>
      </c>
    </row>
    <row r="9" spans="5:20" ht="20.100000000000001" customHeight="1">
      <c r="E9" s="1" t="s">
        <v>384</v>
      </c>
      <c r="F9" s="99" t="s">
        <v>1012</v>
      </c>
    </row>
    <row r="10" spans="5:20" ht="20.100000000000001" customHeight="1">
      <c r="E10" s="1" t="s">
        <v>353</v>
      </c>
      <c r="F10" s="339" t="s">
        <v>1013</v>
      </c>
      <c r="I10" s="88"/>
    </row>
    <row r="11" spans="5:20" ht="20.100000000000001" customHeight="1">
      <c r="E11" s="1" t="s">
        <v>323</v>
      </c>
      <c r="F11" s="182" t="s">
        <v>1014</v>
      </c>
    </row>
    <row r="12" spans="5:20" ht="20.100000000000001" customHeight="1">
      <c r="E12" s="1" t="s">
        <v>324</v>
      </c>
      <c r="F12" s="182" t="s">
        <v>1015</v>
      </c>
    </row>
    <row r="13" spans="5:20" ht="20.100000000000001" customHeight="1">
      <c r="E13" s="1" t="s">
        <v>2</v>
      </c>
      <c r="F13" s="183" t="s">
        <v>352</v>
      </c>
    </row>
    <row r="14" spans="5:20" ht="26.1" customHeight="1">
      <c r="E14" s="2" t="s">
        <v>304</v>
      </c>
      <c r="F14" s="199" t="s">
        <v>1016</v>
      </c>
      <c r="G14" s="89" t="s">
        <v>377</v>
      </c>
    </row>
    <row r="15" spans="5:20" ht="20.100000000000001" customHeight="1">
      <c r="E15" s="198" t="s">
        <v>178</v>
      </c>
      <c r="F15" s="200" t="s">
        <v>334</v>
      </c>
    </row>
    <row r="16" spans="5:20" ht="30" customHeight="1">
      <c r="E16" s="197" t="s">
        <v>685</v>
      </c>
      <c r="F16" s="184" t="s">
        <v>689</v>
      </c>
    </row>
    <row r="17" ht="24.75" customHeight="1"/>
    <row r="18"/>
  </sheetData>
  <sheetProtection algorithmName="SHA-512" hashValue="aq0HUXA7lJb43RKeI7lB3DW8y7DNUJ9shE6YMiev3kOl0XHkA/HmNLpkpiSfdsFjhP+0HB7NLw987tRcY3/Prg==" saltValue="eyQMqlwYCRAu0ACi9AYmyg=="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4"/>
  <sheetViews>
    <sheetView showGridLines="0" tabSelected="1" topLeftCell="D13" zoomScale="85" zoomScaleNormal="85" workbookViewId="0">
      <selection activeCell="H14" sqref="H14:H23"/>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16384" width="3.42578125" hidden="1"/>
  </cols>
  <sheetData>
    <row r="1" spans="4:46" hidden="1">
      <c r="I1" s="51">
        <v>10</v>
      </c>
      <c r="N1" t="s">
        <v>5</v>
      </c>
      <c r="O1" t="s">
        <v>28</v>
      </c>
      <c r="R1" t="s">
        <v>988</v>
      </c>
      <c r="S1" t="s">
        <v>989</v>
      </c>
      <c r="AK1" t="s">
        <v>13</v>
      </c>
      <c r="AL1" t="s">
        <v>5</v>
      </c>
      <c r="AO1" t="s">
        <v>312</v>
      </c>
      <c r="AP1" t="s">
        <v>126</v>
      </c>
      <c r="AQ1" t="s">
        <v>131</v>
      </c>
      <c r="AR1" t="s">
        <v>336</v>
      </c>
    </row>
    <row r="2" spans="4:46" ht="30" hidden="1">
      <c r="F2" t="s">
        <v>179</v>
      </c>
      <c r="G2" t="s">
        <v>180</v>
      </c>
      <c r="H2" t="s">
        <v>264</v>
      </c>
      <c r="I2" s="51" t="s">
        <v>265</v>
      </c>
      <c r="J2" t="s">
        <v>305</v>
      </c>
      <c r="K2" t="s">
        <v>306</v>
      </c>
      <c r="L2" t="s">
        <v>307</v>
      </c>
      <c r="M2" t="s">
        <v>733</v>
      </c>
      <c r="N2" t="s">
        <v>983</v>
      </c>
      <c r="O2" t="s">
        <v>984</v>
      </c>
      <c r="P2" t="s">
        <v>985</v>
      </c>
      <c r="Q2" t="s">
        <v>986</v>
      </c>
      <c r="R2" t="s">
        <v>987</v>
      </c>
      <c r="S2" t="s">
        <v>846</v>
      </c>
      <c r="T2" t="s">
        <v>847</v>
      </c>
      <c r="U2" t="s">
        <v>692</v>
      </c>
      <c r="V2" t="s">
        <v>734</v>
      </c>
      <c r="W2" s="148" t="s">
        <v>735</v>
      </c>
      <c r="X2" t="s">
        <v>314</v>
      </c>
      <c r="Y2" t="s">
        <v>266</v>
      </c>
      <c r="Z2" t="s">
        <v>736</v>
      </c>
      <c r="AA2" t="s">
        <v>267</v>
      </c>
      <c r="AB2" t="s">
        <v>268</v>
      </c>
      <c r="AC2" t="s">
        <v>329</v>
      </c>
      <c r="AD2" t="s">
        <v>385</v>
      </c>
      <c r="AK2" t="s">
        <v>127</v>
      </c>
      <c r="AL2" t="s">
        <v>28</v>
      </c>
      <c r="AO2" t="s">
        <v>331</v>
      </c>
      <c r="AP2" t="s">
        <v>334</v>
      </c>
      <c r="AQ2" t="s">
        <v>335</v>
      </c>
      <c r="AR2" t="s">
        <v>337</v>
      </c>
    </row>
    <row r="3" spans="4:46" ht="31.5" customHeight="1">
      <c r="AD3" s="177">
        <f>IF(J12=$AO$1,CMC,IF(J12=$AO$3,SE,Blank))</f>
        <v>0</v>
      </c>
      <c r="AK3" t="s">
        <v>789</v>
      </c>
      <c r="AO3" t="s">
        <v>332</v>
      </c>
      <c r="AP3" t="s">
        <v>790</v>
      </c>
      <c r="AQ3" t="s">
        <v>791</v>
      </c>
      <c r="AT3" t="s">
        <v>5</v>
      </c>
    </row>
    <row r="4" spans="4:46" ht="36" customHeight="1">
      <c r="E4" s="432" t="s">
        <v>6</v>
      </c>
      <c r="F4" s="433"/>
      <c r="G4" s="433"/>
      <c r="H4" s="433"/>
      <c r="I4" s="433"/>
      <c r="J4" s="433"/>
      <c r="K4" s="433"/>
      <c r="L4" s="433"/>
      <c r="M4" s="433"/>
      <c r="N4" s="433"/>
      <c r="O4" s="433"/>
      <c r="P4" s="433"/>
      <c r="Q4" s="433"/>
      <c r="R4" s="433"/>
      <c r="S4" s="433"/>
      <c r="T4" s="433"/>
      <c r="U4" s="433"/>
      <c r="V4" s="433"/>
      <c r="W4" s="433"/>
      <c r="X4" s="433"/>
      <c r="Y4" s="433"/>
      <c r="Z4" s="433"/>
      <c r="AA4" s="433"/>
      <c r="AB4" s="433"/>
      <c r="AC4" s="433"/>
      <c r="AD4" s="434"/>
      <c r="AO4" t="s">
        <v>333</v>
      </c>
      <c r="AT4" t="s">
        <v>28</v>
      </c>
    </row>
    <row r="5" spans="4:46" ht="24" customHeight="1">
      <c r="E5" s="432" t="s">
        <v>345</v>
      </c>
      <c r="F5" s="433"/>
      <c r="G5" s="433"/>
      <c r="H5" s="433"/>
      <c r="I5" s="433"/>
      <c r="J5" s="433"/>
      <c r="K5" s="433"/>
      <c r="L5" s="433"/>
      <c r="M5" s="433"/>
      <c r="N5" s="433"/>
      <c r="O5" s="433"/>
      <c r="P5" s="433"/>
      <c r="Q5" s="433"/>
      <c r="R5" s="433"/>
      <c r="S5" s="433"/>
      <c r="T5" s="433"/>
      <c r="U5" s="433"/>
      <c r="V5" s="433"/>
      <c r="W5" s="433"/>
      <c r="X5" s="433"/>
      <c r="Y5" s="433"/>
      <c r="Z5" s="433"/>
      <c r="AA5" s="433"/>
      <c r="AB5" s="433"/>
      <c r="AC5" s="433"/>
      <c r="AD5" s="434"/>
      <c r="AO5" t="s">
        <v>386</v>
      </c>
      <c r="AT5" t="s">
        <v>42</v>
      </c>
    </row>
    <row r="6" spans="4:46" ht="23.25" customHeight="1">
      <c r="E6" s="432" t="s">
        <v>342</v>
      </c>
      <c r="F6" s="433"/>
      <c r="G6" s="433"/>
      <c r="H6" s="433"/>
      <c r="I6" s="433"/>
      <c r="J6" s="433"/>
      <c r="K6" s="433"/>
      <c r="L6" s="433"/>
      <c r="M6" s="433"/>
      <c r="N6" s="433"/>
      <c r="O6" s="433"/>
      <c r="P6" s="433"/>
      <c r="Q6" s="433"/>
      <c r="R6" s="433"/>
      <c r="S6" s="433"/>
      <c r="T6" s="433"/>
      <c r="U6" s="433"/>
      <c r="V6" s="433"/>
      <c r="W6" s="433"/>
      <c r="X6" s="433"/>
      <c r="Y6" s="433"/>
      <c r="Z6" s="433"/>
      <c r="AA6" s="433"/>
      <c r="AB6" s="433"/>
      <c r="AC6" s="433"/>
      <c r="AD6" s="434"/>
      <c r="AO6" t="s">
        <v>670</v>
      </c>
    </row>
    <row r="7" spans="4:46" ht="31.5" customHeight="1">
      <c r="E7" s="435" t="s">
        <v>330</v>
      </c>
      <c r="F7" s="436"/>
      <c r="G7" s="436"/>
      <c r="H7" s="436"/>
      <c r="I7" s="436"/>
      <c r="J7" s="437"/>
      <c r="K7" s="338"/>
      <c r="L7" s="75"/>
      <c r="M7" s="76"/>
      <c r="N7" s="334"/>
      <c r="O7" s="334"/>
      <c r="P7" s="334"/>
      <c r="Q7" s="334"/>
      <c r="R7" s="334"/>
      <c r="S7" s="76"/>
      <c r="T7" s="76"/>
      <c r="U7" s="76"/>
      <c r="V7" s="76"/>
      <c r="W7" s="76"/>
      <c r="X7" s="76"/>
      <c r="Y7" s="76"/>
      <c r="Z7" s="76"/>
      <c r="AA7" s="76"/>
      <c r="AB7" s="76"/>
      <c r="AC7" s="76"/>
      <c r="AD7" s="101"/>
    </row>
    <row r="8" spans="4:46" ht="23.25" customHeight="1">
      <c r="E8" s="435" t="s">
        <v>851</v>
      </c>
      <c r="F8" s="436"/>
      <c r="G8" s="436"/>
      <c r="H8" s="436"/>
      <c r="I8" s="436"/>
      <c r="J8" s="437"/>
      <c r="K8" s="171" t="s">
        <v>5</v>
      </c>
      <c r="L8" s="75"/>
      <c r="M8" s="76"/>
      <c r="N8" s="334"/>
      <c r="O8" s="334"/>
      <c r="P8" s="334"/>
      <c r="Q8" s="334"/>
      <c r="R8" s="334"/>
      <c r="S8" s="76"/>
      <c r="T8" s="76"/>
      <c r="U8" s="76"/>
      <c r="V8" s="76"/>
      <c r="W8" s="76"/>
      <c r="X8" s="76"/>
      <c r="Y8" s="76"/>
      <c r="Z8" s="76"/>
      <c r="AA8" s="76"/>
      <c r="AB8" s="76"/>
      <c r="AC8" s="76"/>
      <c r="AD8" s="101"/>
    </row>
    <row r="9" spans="4:46" ht="1.5" hidden="1" customHeight="1">
      <c r="D9" s="50"/>
      <c r="E9" s="435" t="s">
        <v>380</v>
      </c>
      <c r="F9" s="436"/>
      <c r="G9" s="436"/>
      <c r="H9" s="436"/>
      <c r="I9" s="436"/>
      <c r="J9" s="437"/>
      <c r="K9" s="171"/>
      <c r="L9" s="75"/>
      <c r="M9" s="76"/>
      <c r="N9" s="334"/>
      <c r="O9" s="334"/>
      <c r="P9" s="334"/>
      <c r="Q9" s="334"/>
      <c r="R9" s="334"/>
      <c r="S9" s="76"/>
      <c r="T9" s="76"/>
      <c r="U9" s="76"/>
      <c r="V9" s="76"/>
      <c r="W9" s="76"/>
      <c r="X9" s="76"/>
      <c r="Y9" s="76"/>
      <c r="Z9" s="76"/>
      <c r="AA9" s="76"/>
      <c r="AB9" s="76"/>
      <c r="AC9" s="76"/>
      <c r="AD9" s="101"/>
    </row>
    <row r="10" spans="4:46" ht="21.75" customHeight="1">
      <c r="E10" s="435" t="s">
        <v>1008</v>
      </c>
      <c r="F10" s="436"/>
      <c r="G10" s="436"/>
      <c r="H10" s="436"/>
      <c r="I10" s="436"/>
      <c r="J10" s="437"/>
      <c r="K10" s="171" t="s">
        <v>28</v>
      </c>
      <c r="L10" s="75"/>
      <c r="M10" s="76"/>
      <c r="N10" s="438" t="s">
        <v>982</v>
      </c>
      <c r="O10" s="439"/>
      <c r="P10" s="439"/>
      <c r="Q10" s="439"/>
      <c r="R10" s="440"/>
      <c r="S10" s="76"/>
      <c r="T10" s="76"/>
      <c r="U10" s="76"/>
      <c r="V10" s="76"/>
      <c r="W10" s="76"/>
      <c r="X10" s="76"/>
      <c r="Y10" s="76"/>
      <c r="Z10" s="76"/>
      <c r="AA10" s="76"/>
      <c r="AB10" s="76"/>
      <c r="AC10" s="76"/>
      <c r="AD10" s="101"/>
    </row>
    <row r="11" spans="4:46" ht="117" customHeight="1">
      <c r="E11" s="3" t="s">
        <v>7</v>
      </c>
      <c r="F11" s="4" t="s">
        <v>8</v>
      </c>
      <c r="G11" s="4" t="s">
        <v>9</v>
      </c>
      <c r="H11" s="5" t="s">
        <v>10</v>
      </c>
      <c r="I11" s="69" t="s">
        <v>11</v>
      </c>
      <c r="J11" s="4" t="s">
        <v>373</v>
      </c>
      <c r="K11" s="4" t="s">
        <v>374</v>
      </c>
      <c r="L11" s="4" t="s">
        <v>375</v>
      </c>
      <c r="M11" s="4" t="s">
        <v>691</v>
      </c>
      <c r="N11" s="335" t="s">
        <v>983</v>
      </c>
      <c r="O11" s="335" t="s">
        <v>984</v>
      </c>
      <c r="P11" s="335" t="s">
        <v>985</v>
      </c>
      <c r="Q11" s="335" t="s">
        <v>986</v>
      </c>
      <c r="R11" s="335" t="s">
        <v>987</v>
      </c>
      <c r="S11" s="4" t="s">
        <v>850</v>
      </c>
      <c r="T11" s="4" t="s">
        <v>847</v>
      </c>
      <c r="U11" s="4" t="s">
        <v>692</v>
      </c>
      <c r="V11" s="4" t="s">
        <v>693</v>
      </c>
      <c r="W11" s="4" t="s">
        <v>12</v>
      </c>
      <c r="X11" s="4" t="s">
        <v>314</v>
      </c>
      <c r="Y11" s="4" t="s">
        <v>694</v>
      </c>
      <c r="Z11" s="4" t="s">
        <v>695</v>
      </c>
      <c r="AA11" s="4" t="s">
        <v>397</v>
      </c>
      <c r="AB11" s="4" t="s">
        <v>398</v>
      </c>
      <c r="AC11" s="4" t="s">
        <v>645</v>
      </c>
      <c r="AD11" s="4" t="s">
        <v>385</v>
      </c>
    </row>
    <row r="12" spans="4:46" hidden="1">
      <c r="E12" s="6"/>
      <c r="F12" s="7"/>
      <c r="G12" s="8"/>
      <c r="H12" s="8"/>
      <c r="I12" s="68"/>
      <c r="J12" s="80"/>
      <c r="K12" s="80"/>
      <c r="L12" s="80"/>
      <c r="M12" s="234"/>
      <c r="N12" s="336"/>
      <c r="O12" s="336"/>
      <c r="P12" s="336"/>
      <c r="Q12" s="336"/>
      <c r="R12" s="336"/>
      <c r="S12" s="234"/>
      <c r="T12" s="234"/>
      <c r="U12" s="234"/>
      <c r="V12" s="9"/>
      <c r="W12" s="9"/>
      <c r="X12" s="329"/>
      <c r="Y12" s="10"/>
      <c r="Z12" s="10"/>
      <c r="AA12" s="10"/>
      <c r="AB12" s="10"/>
      <c r="AC12" s="81"/>
      <c r="AD12" s="81"/>
    </row>
    <row r="13" spans="4:46" ht="30" customHeight="1">
      <c r="E13" s="77"/>
      <c r="F13" s="78"/>
      <c r="G13" s="78"/>
      <c r="H13" s="79"/>
      <c r="I13" s="79"/>
      <c r="J13" s="79"/>
      <c r="K13" s="84"/>
      <c r="L13" s="78"/>
      <c r="M13" s="78"/>
      <c r="N13" s="244"/>
      <c r="O13" s="244"/>
      <c r="P13" s="244"/>
      <c r="Q13" s="244"/>
      <c r="R13" s="244"/>
      <c r="S13" s="78"/>
      <c r="T13" s="78"/>
      <c r="U13" s="78"/>
      <c r="V13" s="78"/>
      <c r="W13" s="78"/>
      <c r="X13" s="78"/>
      <c r="Y13" s="78"/>
      <c r="Z13" s="78"/>
      <c r="AA13" s="78"/>
      <c r="AB13" s="78"/>
      <c r="AC13" s="78"/>
      <c r="AD13" s="100"/>
    </row>
    <row r="14" spans="4:46" ht="30" customHeight="1">
      <c r="E14" s="6">
        <v>1</v>
      </c>
      <c r="F14" s="360" t="s">
        <v>13</v>
      </c>
      <c r="G14" s="349" t="s">
        <v>1023</v>
      </c>
      <c r="H14" s="349"/>
      <c r="I14" s="350" t="s">
        <v>1024</v>
      </c>
      <c r="J14" s="358" t="s">
        <v>332</v>
      </c>
      <c r="K14" s="358" t="s">
        <v>126</v>
      </c>
      <c r="L14" s="358"/>
      <c r="M14" s="352" t="s">
        <v>1043</v>
      </c>
      <c r="N14" s="359" t="s">
        <v>28</v>
      </c>
      <c r="O14" s="353" t="s">
        <v>965</v>
      </c>
      <c r="P14" s="353" t="s">
        <v>965</v>
      </c>
      <c r="Q14" s="353" t="s">
        <v>965</v>
      </c>
      <c r="R14" s="336" t="s">
        <v>988</v>
      </c>
      <c r="S14" s="361" t="s">
        <v>42</v>
      </c>
      <c r="T14" s="362" t="s">
        <v>965</v>
      </c>
      <c r="U14" s="352" t="s">
        <v>1053</v>
      </c>
      <c r="V14" s="354" t="s">
        <v>1054</v>
      </c>
      <c r="W14" s="354"/>
      <c r="X14" s="355">
        <v>66</v>
      </c>
      <c r="Y14" s="356">
        <v>1</v>
      </c>
      <c r="Z14" s="356">
        <v>1</v>
      </c>
      <c r="AA14" s="356">
        <v>1</v>
      </c>
      <c r="AB14" s="356">
        <v>0</v>
      </c>
      <c r="AC14" s="357"/>
      <c r="AD14" s="357"/>
    </row>
    <row r="15" spans="4:46" ht="30" customHeight="1">
      <c r="E15" s="6">
        <v>2</v>
      </c>
      <c r="F15" s="360" t="s">
        <v>13</v>
      </c>
      <c r="G15" s="349" t="s">
        <v>1025</v>
      </c>
      <c r="H15" s="349"/>
      <c r="I15" s="350" t="s">
        <v>1026</v>
      </c>
      <c r="J15" s="358" t="s">
        <v>312</v>
      </c>
      <c r="K15" s="358" t="s">
        <v>334</v>
      </c>
      <c r="L15" s="358" t="s">
        <v>335</v>
      </c>
      <c r="M15" s="352" t="s">
        <v>1044</v>
      </c>
      <c r="N15" s="359" t="s">
        <v>28</v>
      </c>
      <c r="O15" s="353" t="s">
        <v>965</v>
      </c>
      <c r="P15" s="353" t="s">
        <v>965</v>
      </c>
      <c r="Q15" s="353" t="s">
        <v>965</v>
      </c>
      <c r="R15" s="336" t="s">
        <v>988</v>
      </c>
      <c r="S15" s="361" t="s">
        <v>42</v>
      </c>
      <c r="T15" s="234"/>
      <c r="U15" s="352" t="s">
        <v>1055</v>
      </c>
      <c r="V15" s="354" t="s">
        <v>1056</v>
      </c>
      <c r="W15" s="354"/>
      <c r="X15" s="355"/>
      <c r="Y15" s="356">
        <v>1</v>
      </c>
      <c r="Z15" s="356">
        <v>0</v>
      </c>
      <c r="AA15" s="356">
        <v>0</v>
      </c>
      <c r="AB15" s="356">
        <v>0</v>
      </c>
      <c r="AC15" s="357"/>
      <c r="AD15" s="357"/>
    </row>
    <row r="16" spans="4:46" ht="30" customHeight="1">
      <c r="E16" s="6">
        <v>3</v>
      </c>
      <c r="F16" s="360" t="s">
        <v>13</v>
      </c>
      <c r="G16" s="349" t="s">
        <v>1027</v>
      </c>
      <c r="H16" s="349"/>
      <c r="I16" s="350" t="s">
        <v>1028</v>
      </c>
      <c r="J16" s="358" t="s">
        <v>312</v>
      </c>
      <c r="K16" s="358" t="s">
        <v>334</v>
      </c>
      <c r="L16" s="358"/>
      <c r="M16" s="352" t="s">
        <v>1045</v>
      </c>
      <c r="N16" s="359" t="s">
        <v>28</v>
      </c>
      <c r="O16" s="353" t="s">
        <v>965</v>
      </c>
      <c r="P16" s="353" t="s">
        <v>965</v>
      </c>
      <c r="Q16" s="353" t="s">
        <v>965</v>
      </c>
      <c r="R16" s="336" t="s">
        <v>988</v>
      </c>
      <c r="S16" s="361" t="s">
        <v>42</v>
      </c>
      <c r="T16" s="234"/>
      <c r="U16" s="352" t="s">
        <v>1057</v>
      </c>
      <c r="V16" s="354" t="s">
        <v>1058</v>
      </c>
      <c r="W16" s="354"/>
      <c r="X16" s="355"/>
      <c r="Y16" s="356">
        <v>1</v>
      </c>
      <c r="Z16" s="356">
        <v>0</v>
      </c>
      <c r="AA16" s="356">
        <v>0</v>
      </c>
      <c r="AB16" s="356">
        <v>0</v>
      </c>
      <c r="AC16" s="357"/>
      <c r="AD16" s="357"/>
    </row>
    <row r="17" spans="5:30" ht="30" customHeight="1">
      <c r="E17" s="6">
        <v>4</v>
      </c>
      <c r="F17" s="360" t="s">
        <v>13</v>
      </c>
      <c r="G17" s="349" t="s">
        <v>1029</v>
      </c>
      <c r="H17" s="349"/>
      <c r="I17" s="350" t="s">
        <v>1030</v>
      </c>
      <c r="J17" s="358" t="s">
        <v>312</v>
      </c>
      <c r="K17" s="358" t="s">
        <v>334</v>
      </c>
      <c r="L17" s="358"/>
      <c r="M17" s="352" t="s">
        <v>1046</v>
      </c>
      <c r="N17" s="359" t="s">
        <v>28</v>
      </c>
      <c r="O17" s="353" t="s">
        <v>965</v>
      </c>
      <c r="P17" s="353" t="s">
        <v>965</v>
      </c>
      <c r="Q17" s="353" t="s">
        <v>965</v>
      </c>
      <c r="R17" s="336" t="s">
        <v>988</v>
      </c>
      <c r="S17" s="361" t="s">
        <v>42</v>
      </c>
      <c r="T17" s="234"/>
      <c r="U17" s="352" t="s">
        <v>1059</v>
      </c>
      <c r="V17" s="354" t="s">
        <v>1059</v>
      </c>
      <c r="W17" s="354"/>
      <c r="X17" s="355"/>
      <c r="Y17" s="356">
        <v>1</v>
      </c>
      <c r="Z17" s="356">
        <v>0</v>
      </c>
      <c r="AA17" s="356">
        <v>1</v>
      </c>
      <c r="AB17" s="356">
        <v>0</v>
      </c>
      <c r="AC17" s="357"/>
      <c r="AD17" s="357"/>
    </row>
    <row r="18" spans="5:30" ht="30" customHeight="1">
      <c r="E18" s="6">
        <v>5</v>
      </c>
      <c r="F18" s="360" t="s">
        <v>13</v>
      </c>
      <c r="G18" s="349" t="s">
        <v>1031</v>
      </c>
      <c r="H18" s="349"/>
      <c r="I18" s="350" t="s">
        <v>1032</v>
      </c>
      <c r="J18" s="358" t="s">
        <v>312</v>
      </c>
      <c r="K18" s="358" t="s">
        <v>334</v>
      </c>
      <c r="L18" s="358"/>
      <c r="M18" s="352" t="s">
        <v>1047</v>
      </c>
      <c r="N18" s="359" t="s">
        <v>28</v>
      </c>
      <c r="O18" s="353" t="s">
        <v>965</v>
      </c>
      <c r="P18" s="353" t="s">
        <v>965</v>
      </c>
      <c r="Q18" s="353" t="s">
        <v>965</v>
      </c>
      <c r="R18" s="336" t="s">
        <v>988</v>
      </c>
      <c r="S18" s="361" t="s">
        <v>42</v>
      </c>
      <c r="T18" s="234"/>
      <c r="U18" s="352" t="s">
        <v>1060</v>
      </c>
      <c r="V18" s="354" t="s">
        <v>1061</v>
      </c>
      <c r="W18" s="354"/>
      <c r="X18" s="355"/>
      <c r="Y18" s="356">
        <v>1</v>
      </c>
      <c r="Z18" s="356">
        <v>0</v>
      </c>
      <c r="AA18" s="356">
        <v>1</v>
      </c>
      <c r="AB18" s="356">
        <v>0</v>
      </c>
      <c r="AC18" s="357"/>
      <c r="AD18" s="357"/>
    </row>
    <row r="19" spans="5:30" ht="30" customHeight="1">
      <c r="E19" s="6">
        <v>6</v>
      </c>
      <c r="F19" s="360" t="s">
        <v>127</v>
      </c>
      <c r="G19" s="349" t="s">
        <v>1033</v>
      </c>
      <c r="H19" s="349"/>
      <c r="I19" s="350" t="s">
        <v>1034</v>
      </c>
      <c r="J19" s="358" t="s">
        <v>331</v>
      </c>
      <c r="K19" s="358" t="s">
        <v>334</v>
      </c>
      <c r="L19" s="358"/>
      <c r="M19" s="352" t="s">
        <v>1048</v>
      </c>
      <c r="N19" s="359" t="s">
        <v>28</v>
      </c>
      <c r="O19" s="353" t="s">
        <v>965</v>
      </c>
      <c r="P19" s="353" t="s">
        <v>965</v>
      </c>
      <c r="Q19" s="353" t="s">
        <v>965</v>
      </c>
      <c r="R19" s="336" t="s">
        <v>988</v>
      </c>
      <c r="S19" s="361" t="s">
        <v>42</v>
      </c>
      <c r="T19" s="234"/>
      <c r="U19" s="352" t="s">
        <v>1062</v>
      </c>
      <c r="V19" s="354" t="s">
        <v>1062</v>
      </c>
      <c r="W19" s="354"/>
      <c r="X19" s="355"/>
      <c r="Y19" s="356">
        <v>1</v>
      </c>
      <c r="Z19" s="356">
        <v>0</v>
      </c>
      <c r="AA19" s="356">
        <v>2</v>
      </c>
      <c r="AB19" s="356">
        <v>0</v>
      </c>
      <c r="AC19" s="357"/>
      <c r="AD19" s="357"/>
    </row>
    <row r="20" spans="5:30" ht="30" customHeight="1">
      <c r="E20" s="6">
        <v>7</v>
      </c>
      <c r="F20" s="360" t="s">
        <v>13</v>
      </c>
      <c r="G20" s="351" t="s">
        <v>1035</v>
      </c>
      <c r="H20" s="349"/>
      <c r="I20" s="350" t="s">
        <v>1036</v>
      </c>
      <c r="J20" s="358" t="s">
        <v>332</v>
      </c>
      <c r="K20" s="358" t="s">
        <v>334</v>
      </c>
      <c r="L20" s="358"/>
      <c r="M20" s="352" t="s">
        <v>1049</v>
      </c>
      <c r="N20" s="359" t="s">
        <v>28</v>
      </c>
      <c r="O20" s="353" t="s">
        <v>965</v>
      </c>
      <c r="P20" s="353" t="s">
        <v>965</v>
      </c>
      <c r="Q20" s="353" t="s">
        <v>965</v>
      </c>
      <c r="R20" s="336" t="s">
        <v>988</v>
      </c>
      <c r="S20" s="361" t="s">
        <v>42</v>
      </c>
      <c r="T20" s="234"/>
      <c r="U20" s="352" t="s">
        <v>1057</v>
      </c>
      <c r="V20" s="354" t="s">
        <v>1063</v>
      </c>
      <c r="W20" s="354"/>
      <c r="X20" s="355">
        <v>77</v>
      </c>
      <c r="Y20" s="356">
        <v>2</v>
      </c>
      <c r="Z20" s="356">
        <v>2</v>
      </c>
      <c r="AA20" s="356">
        <v>3</v>
      </c>
      <c r="AB20" s="356">
        <v>2</v>
      </c>
      <c r="AC20" s="357"/>
      <c r="AD20" s="357"/>
    </row>
    <row r="21" spans="5:30" ht="30" customHeight="1">
      <c r="E21" s="6">
        <v>8</v>
      </c>
      <c r="F21" s="360" t="s">
        <v>13</v>
      </c>
      <c r="G21" s="349" t="s">
        <v>1037</v>
      </c>
      <c r="H21" s="349"/>
      <c r="I21" s="350" t="s">
        <v>1038</v>
      </c>
      <c r="J21" s="358" t="s">
        <v>332</v>
      </c>
      <c r="K21" s="358" t="s">
        <v>334</v>
      </c>
      <c r="L21" s="358"/>
      <c r="M21" s="352" t="s">
        <v>1050</v>
      </c>
      <c r="N21" s="359" t="s">
        <v>28</v>
      </c>
      <c r="O21" s="353" t="s">
        <v>965</v>
      </c>
      <c r="P21" s="353" t="s">
        <v>965</v>
      </c>
      <c r="Q21" s="353" t="s">
        <v>965</v>
      </c>
      <c r="R21" s="336" t="s">
        <v>988</v>
      </c>
      <c r="S21" s="361" t="s">
        <v>42</v>
      </c>
      <c r="T21" s="234"/>
      <c r="U21" s="352" t="s">
        <v>1064</v>
      </c>
      <c r="V21" s="354" t="s">
        <v>1065</v>
      </c>
      <c r="W21" s="354"/>
      <c r="X21" s="355">
        <v>53</v>
      </c>
      <c r="Y21" s="356">
        <v>1</v>
      </c>
      <c r="Z21" s="356">
        <v>1</v>
      </c>
      <c r="AA21" s="356">
        <v>2</v>
      </c>
      <c r="AB21" s="356">
        <v>2</v>
      </c>
      <c r="AC21" s="357"/>
      <c r="AD21" s="357"/>
    </row>
    <row r="22" spans="5:30" ht="30" customHeight="1">
      <c r="E22" s="6">
        <v>9</v>
      </c>
      <c r="F22" s="360" t="s">
        <v>789</v>
      </c>
      <c r="G22" s="349" t="s">
        <v>1039</v>
      </c>
      <c r="H22" s="349"/>
      <c r="I22" s="350" t="s">
        <v>1040</v>
      </c>
      <c r="J22" s="358" t="s">
        <v>312</v>
      </c>
      <c r="K22" s="358" t="s">
        <v>334</v>
      </c>
      <c r="L22" s="358"/>
      <c r="M22" s="352" t="s">
        <v>1051</v>
      </c>
      <c r="N22" s="359" t="s">
        <v>28</v>
      </c>
      <c r="O22" s="353" t="s">
        <v>965</v>
      </c>
      <c r="P22" s="353" t="s">
        <v>965</v>
      </c>
      <c r="Q22" s="353" t="s">
        <v>965</v>
      </c>
      <c r="R22" s="336" t="s">
        <v>988</v>
      </c>
      <c r="S22" s="361" t="s">
        <v>42</v>
      </c>
      <c r="T22" s="234"/>
      <c r="U22" s="352" t="s">
        <v>1053</v>
      </c>
      <c r="V22" s="354" t="s">
        <v>1054</v>
      </c>
      <c r="W22" s="354"/>
      <c r="X22" s="355"/>
      <c r="Y22" s="356">
        <v>1</v>
      </c>
      <c r="Z22" s="356">
        <v>0</v>
      </c>
      <c r="AA22" s="356">
        <v>0</v>
      </c>
      <c r="AB22" s="356">
        <v>0</v>
      </c>
      <c r="AC22" s="357"/>
      <c r="AD22" s="357"/>
    </row>
    <row r="23" spans="5:30" ht="30" customHeight="1">
      <c r="E23" s="6">
        <v>10</v>
      </c>
      <c r="F23" s="360" t="s">
        <v>13</v>
      </c>
      <c r="G23" s="349" t="s">
        <v>1041</v>
      </c>
      <c r="H23" s="349"/>
      <c r="I23" s="350" t="s">
        <v>1042</v>
      </c>
      <c r="J23" s="358" t="s">
        <v>332</v>
      </c>
      <c r="K23" s="358" t="s">
        <v>334</v>
      </c>
      <c r="L23" s="358"/>
      <c r="M23" s="352" t="s">
        <v>1052</v>
      </c>
      <c r="N23" s="359" t="s">
        <v>28</v>
      </c>
      <c r="O23" s="353" t="s">
        <v>965</v>
      </c>
      <c r="P23" s="353" t="s">
        <v>965</v>
      </c>
      <c r="Q23" s="353" t="s">
        <v>965</v>
      </c>
      <c r="R23" s="336" t="s">
        <v>988</v>
      </c>
      <c r="S23" s="361" t="s">
        <v>42</v>
      </c>
      <c r="T23" s="234"/>
      <c r="U23" s="352" t="s">
        <v>1065</v>
      </c>
      <c r="V23" s="354" t="s">
        <v>1065</v>
      </c>
      <c r="W23" s="354"/>
      <c r="X23" s="355">
        <v>45</v>
      </c>
      <c r="Y23" s="356">
        <v>1</v>
      </c>
      <c r="Z23" s="356">
        <v>1</v>
      </c>
      <c r="AA23" s="356">
        <v>2</v>
      </c>
      <c r="AB23" s="356">
        <v>0</v>
      </c>
      <c r="AC23" s="357"/>
      <c r="AD23" s="357"/>
    </row>
    <row r="24" spans="5:30" ht="26.1" customHeight="1"/>
  </sheetData>
  <sheetProtection algorithmName="SHA-512" hashValue="B669gq23gbiNH+ZK2PHXbR7/gjlpwGbWi0hxHFjWPVceRWxYeXRpNpSoKklYlFM5yh7EUE+5iCVyEGmNMUejIw==" saltValue="EXAlGtrzbhSnnDLGmhJiVg==" spinCount="100000"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23">
      <formula1>IF(OR(J12=$AO$1,J12=$AO$5),SelectNA,IF(OR(J12=$AO$2,J12=$AO$3,J12=$AO$4),Selectall1,Selectall1))</formula1>
    </dataValidation>
    <dataValidation operator="greaterThan" allowBlank="1" showInputMessage="1" showErrorMessage="1" prompt="enter date in DD-MM-YYYY format." sqref="V12:W12 V14:W23"/>
    <dataValidation type="decimal" allowBlank="1" showInputMessage="1" showErrorMessage="1" sqref="X12 X14:X23">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23"/>
    <dataValidation type="whole" operator="greaterThanOrEqual" allowBlank="1" showInputMessage="1" showErrorMessage="1" prompt="Please enter no of directorship in listed entities including this listed entity" sqref="Y12 Y14:Y23">
      <formula1>0</formula1>
    </dataValidation>
    <dataValidation type="whole" operator="greaterThanOrEqual" allowBlank="1" showInputMessage="1" showErrorMessage="1" prompt="Please enter number of memberships in Audit/ Stakeholder Committee(s) including this listed entity" sqref="AA12 AA14:AA23">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3">
      <formula1>0</formula1>
    </dataValidation>
    <dataValidation type="textLength" operator="equal" allowBlank="1" showInputMessage="1" showErrorMessage="1" prompt="[0-9][0-9][0-9][0-9][0-9][0-9][0-9][0-9]_x000a__x000a_In absence of DIN, please enter &quot;99999999&quot;" sqref="I12 I14:I23">
      <formula1>8</formula1>
    </dataValidation>
    <dataValidation type="textLength" operator="equal" allowBlank="1" showInputMessage="1" showErrorMessage="1" prompt="[A-Z][A-Z][A-Z][A-Z][A-Z][0-9][0-9][0-9][0-9][A-Z]_x000a__x000a_In absence of PAN, please enter &quot;ZZZZZ9999Z&quot;" sqref="H12 H14:H23">
      <formula1>10</formula1>
    </dataValidation>
    <dataValidation allowBlank="1" showInputMessage="1" showErrorMessage="1" prompt="enter date in DD-MM-YYYY format." sqref="T12:U12 O12:P12 M12 T14:U23 O14:P23 M14:M23"/>
    <dataValidation type="whole" operator="greaterThanOrEqual" allowBlank="1" showInputMessage="1" showErrorMessage="1" prompt="Please enter no of independent directorship in listed entities including this listed entity" sqref="Z12 Z14:Z23">
      <formula1>0</formula1>
    </dataValidation>
    <dataValidation type="list" allowBlank="1" showInputMessage="1" showErrorMessage="1" sqref="F12 F14:F23">
      <formula1>$AK$1:$AK$3</formula1>
    </dataValidation>
    <dataValidation type="list" allowBlank="1" showInputMessage="1" showErrorMessage="1" prompt="Please select category 1 from the drop down" sqref="J12 J14:J23">
      <formula1>$AO$1:$AO$6</formula1>
    </dataValidation>
    <dataValidation type="list" allowBlank="1" showInputMessage="1" showErrorMessage="1" prompt="Please select category 2 from the drop down" sqref="K12 K14:K23">
      <formula1>IF(J12=$AO$6,$AP$2,IF(J12=$AO$3,cat2NotAppli,cat2Applicable))</formula1>
    </dataValidation>
    <dataValidation type="list" allowBlank="1" showInputMessage="1" showErrorMessage="1" prompt="Please select category 3 from the drop down" sqref="L12 L14:L23">
      <formula1>IF(J12=$AO$1,CMC,IF(J12=$AO$3,SE,IF(J12=$AO$6,$AP$2,Blank)))</formula1>
    </dataValidation>
    <dataValidation type="list" allowBlank="1" showInputMessage="1" showErrorMessage="1" sqref="N12 N14:N23">
      <formula1>$N$1:$O$1</formula1>
    </dataValidation>
    <dataValidation type="list" allowBlank="1" showInputMessage="1" showErrorMessage="1" sqref="R12 R14:R23">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28</xdr:col>
                    <xdr:colOff>66675</xdr:colOff>
                    <xdr:row>13</xdr:row>
                    <xdr:rowOff>66675</xdr:rowOff>
                  </from>
                  <to>
                    <xdr:col>28</xdr:col>
                    <xdr:colOff>1371600</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29</xdr:col>
                    <xdr:colOff>66675</xdr:colOff>
                    <xdr:row>13</xdr:row>
                    <xdr:rowOff>66675</xdr:rowOff>
                  </from>
                  <to>
                    <xdr:col>29</xdr:col>
                    <xdr:colOff>1371600</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28</xdr:col>
                    <xdr:colOff>66675</xdr:colOff>
                    <xdr:row>14</xdr:row>
                    <xdr:rowOff>66675</xdr:rowOff>
                  </from>
                  <to>
                    <xdr:col>28</xdr:col>
                    <xdr:colOff>1371600</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29</xdr:col>
                    <xdr:colOff>66675</xdr:colOff>
                    <xdr:row>14</xdr:row>
                    <xdr:rowOff>66675</xdr:rowOff>
                  </from>
                  <to>
                    <xdr:col>29</xdr:col>
                    <xdr:colOff>1371600</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28</xdr:col>
                    <xdr:colOff>66675</xdr:colOff>
                    <xdr:row>15</xdr:row>
                    <xdr:rowOff>66675</xdr:rowOff>
                  </from>
                  <to>
                    <xdr:col>28</xdr:col>
                    <xdr:colOff>1371600</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29</xdr:col>
                    <xdr:colOff>66675</xdr:colOff>
                    <xdr:row>15</xdr:row>
                    <xdr:rowOff>66675</xdr:rowOff>
                  </from>
                  <to>
                    <xdr:col>29</xdr:col>
                    <xdr:colOff>1371600</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28</xdr:col>
                    <xdr:colOff>66675</xdr:colOff>
                    <xdr:row>16</xdr:row>
                    <xdr:rowOff>66675</xdr:rowOff>
                  </from>
                  <to>
                    <xdr:col>28</xdr:col>
                    <xdr:colOff>1371600</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29</xdr:col>
                    <xdr:colOff>66675</xdr:colOff>
                    <xdr:row>16</xdr:row>
                    <xdr:rowOff>66675</xdr:rowOff>
                  </from>
                  <to>
                    <xdr:col>29</xdr:col>
                    <xdr:colOff>1371600</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28</xdr:col>
                    <xdr:colOff>66675</xdr:colOff>
                    <xdr:row>17</xdr:row>
                    <xdr:rowOff>66675</xdr:rowOff>
                  </from>
                  <to>
                    <xdr:col>28</xdr:col>
                    <xdr:colOff>1371600</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29</xdr:col>
                    <xdr:colOff>66675</xdr:colOff>
                    <xdr:row>17</xdr:row>
                    <xdr:rowOff>66675</xdr:rowOff>
                  </from>
                  <to>
                    <xdr:col>29</xdr:col>
                    <xdr:colOff>1371600</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28</xdr:col>
                    <xdr:colOff>66675</xdr:colOff>
                    <xdr:row>18</xdr:row>
                    <xdr:rowOff>66675</xdr:rowOff>
                  </from>
                  <to>
                    <xdr:col>28</xdr:col>
                    <xdr:colOff>1371600</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29</xdr:col>
                    <xdr:colOff>66675</xdr:colOff>
                    <xdr:row>18</xdr:row>
                    <xdr:rowOff>66675</xdr:rowOff>
                  </from>
                  <to>
                    <xdr:col>29</xdr:col>
                    <xdr:colOff>1371600</xdr:colOff>
                    <xdr:row>18</xdr:row>
                    <xdr:rowOff>333375</xdr:rowOff>
                  </to>
                </anchor>
              </controlPr>
            </control>
          </mc:Choice>
        </mc:AlternateContent>
        <mc:AlternateContent xmlns:mc="http://schemas.openxmlformats.org/markup-compatibility/2006">
          <mc:Choice Requires="x14">
            <control shapeId="3086" r:id="rId16" name="Button 14">
              <controlPr defaultSize="0" print="0" autoFill="0" autoPict="0" macro="[0]!opentextblock">
                <anchor moveWithCells="1" sizeWithCells="1">
                  <from>
                    <xdr:col>28</xdr:col>
                    <xdr:colOff>66675</xdr:colOff>
                    <xdr:row>19</xdr:row>
                    <xdr:rowOff>66675</xdr:rowOff>
                  </from>
                  <to>
                    <xdr:col>28</xdr:col>
                    <xdr:colOff>1371600</xdr:colOff>
                    <xdr:row>19</xdr:row>
                    <xdr:rowOff>333375</xdr:rowOff>
                  </to>
                </anchor>
              </controlPr>
            </control>
          </mc:Choice>
        </mc:AlternateContent>
        <mc:AlternateContent xmlns:mc="http://schemas.openxmlformats.org/markup-compatibility/2006">
          <mc:Choice Requires="x14">
            <control shapeId="3087" r:id="rId17" name="Button 15">
              <controlPr defaultSize="0" print="0" autoFill="0" autoPict="0" macro="[0]!opentextblock">
                <anchor moveWithCells="1" sizeWithCells="1">
                  <from>
                    <xdr:col>29</xdr:col>
                    <xdr:colOff>66675</xdr:colOff>
                    <xdr:row>19</xdr:row>
                    <xdr:rowOff>66675</xdr:rowOff>
                  </from>
                  <to>
                    <xdr:col>29</xdr:col>
                    <xdr:colOff>1371600</xdr:colOff>
                    <xdr:row>19</xdr:row>
                    <xdr:rowOff>333375</xdr:rowOff>
                  </to>
                </anchor>
              </controlPr>
            </control>
          </mc:Choice>
        </mc:AlternateContent>
        <mc:AlternateContent xmlns:mc="http://schemas.openxmlformats.org/markup-compatibility/2006">
          <mc:Choice Requires="x14">
            <control shapeId="3088" r:id="rId18" name="Button 16">
              <controlPr defaultSize="0" print="0" autoFill="0" autoPict="0" macro="[0]!opentextblock">
                <anchor moveWithCells="1" sizeWithCells="1">
                  <from>
                    <xdr:col>28</xdr:col>
                    <xdr:colOff>66675</xdr:colOff>
                    <xdr:row>20</xdr:row>
                    <xdr:rowOff>66675</xdr:rowOff>
                  </from>
                  <to>
                    <xdr:col>28</xdr:col>
                    <xdr:colOff>1371600</xdr:colOff>
                    <xdr:row>20</xdr:row>
                    <xdr:rowOff>333375</xdr:rowOff>
                  </to>
                </anchor>
              </controlPr>
            </control>
          </mc:Choice>
        </mc:AlternateContent>
        <mc:AlternateContent xmlns:mc="http://schemas.openxmlformats.org/markup-compatibility/2006">
          <mc:Choice Requires="x14">
            <control shapeId="3089" r:id="rId19" name="Button 17">
              <controlPr defaultSize="0" print="0" autoFill="0" autoPict="0" macro="[0]!opentextblock">
                <anchor moveWithCells="1" sizeWithCells="1">
                  <from>
                    <xdr:col>29</xdr:col>
                    <xdr:colOff>66675</xdr:colOff>
                    <xdr:row>20</xdr:row>
                    <xdr:rowOff>66675</xdr:rowOff>
                  </from>
                  <to>
                    <xdr:col>29</xdr:col>
                    <xdr:colOff>1371600</xdr:colOff>
                    <xdr:row>20</xdr:row>
                    <xdr:rowOff>333375</xdr:rowOff>
                  </to>
                </anchor>
              </controlPr>
            </control>
          </mc:Choice>
        </mc:AlternateContent>
        <mc:AlternateContent xmlns:mc="http://schemas.openxmlformats.org/markup-compatibility/2006">
          <mc:Choice Requires="x14">
            <control shapeId="3090" r:id="rId20" name="Button 18">
              <controlPr defaultSize="0" print="0" autoFill="0" autoPict="0" macro="[0]!opentextblock">
                <anchor moveWithCells="1" sizeWithCells="1">
                  <from>
                    <xdr:col>28</xdr:col>
                    <xdr:colOff>66675</xdr:colOff>
                    <xdr:row>21</xdr:row>
                    <xdr:rowOff>66675</xdr:rowOff>
                  </from>
                  <to>
                    <xdr:col>28</xdr:col>
                    <xdr:colOff>1371600</xdr:colOff>
                    <xdr:row>21</xdr:row>
                    <xdr:rowOff>333375</xdr:rowOff>
                  </to>
                </anchor>
              </controlPr>
            </control>
          </mc:Choice>
        </mc:AlternateContent>
        <mc:AlternateContent xmlns:mc="http://schemas.openxmlformats.org/markup-compatibility/2006">
          <mc:Choice Requires="x14">
            <control shapeId="3091" r:id="rId21" name="Button 19">
              <controlPr defaultSize="0" print="0" autoFill="0" autoPict="0" macro="[0]!opentextblock">
                <anchor moveWithCells="1" sizeWithCells="1">
                  <from>
                    <xdr:col>29</xdr:col>
                    <xdr:colOff>66675</xdr:colOff>
                    <xdr:row>21</xdr:row>
                    <xdr:rowOff>66675</xdr:rowOff>
                  </from>
                  <to>
                    <xdr:col>29</xdr:col>
                    <xdr:colOff>1371600</xdr:colOff>
                    <xdr:row>21</xdr:row>
                    <xdr:rowOff>333375</xdr:rowOff>
                  </to>
                </anchor>
              </controlPr>
            </control>
          </mc:Choice>
        </mc:AlternateContent>
        <mc:AlternateContent xmlns:mc="http://schemas.openxmlformats.org/markup-compatibility/2006">
          <mc:Choice Requires="x14">
            <control shapeId="3092" r:id="rId22" name="Button 20">
              <controlPr defaultSize="0" print="0" autoFill="0" autoPict="0" macro="[0]!opentextblock">
                <anchor moveWithCells="1" sizeWithCells="1">
                  <from>
                    <xdr:col>28</xdr:col>
                    <xdr:colOff>66675</xdr:colOff>
                    <xdr:row>22</xdr:row>
                    <xdr:rowOff>66675</xdr:rowOff>
                  </from>
                  <to>
                    <xdr:col>28</xdr:col>
                    <xdr:colOff>1371600</xdr:colOff>
                    <xdr:row>22</xdr:row>
                    <xdr:rowOff>333375</xdr:rowOff>
                  </to>
                </anchor>
              </controlPr>
            </control>
          </mc:Choice>
        </mc:AlternateContent>
        <mc:AlternateContent xmlns:mc="http://schemas.openxmlformats.org/markup-compatibility/2006">
          <mc:Choice Requires="x14">
            <control shapeId="3093" r:id="rId23" name="Button 21">
              <controlPr defaultSize="0" print="0" autoFill="0" autoPict="0" macro="[0]!opentextblock">
                <anchor moveWithCells="1" sizeWithCells="1">
                  <from>
                    <xdr:col>29</xdr:col>
                    <xdr:colOff>66675</xdr:colOff>
                    <xdr:row>22</xdr:row>
                    <xdr:rowOff>66675</xdr:rowOff>
                  </from>
                  <to>
                    <xdr:col>29</xdr:col>
                    <xdr:colOff>1371600</xdr:colOff>
                    <xdr:row>22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91" activePane="bottomRight" state="frozen"/>
      <selection activeCell="D5" sqref="D5"/>
      <selection pane="topRight" activeCell="E5" sqref="E5"/>
      <selection pane="bottomLeft" activeCell="D10" sqref="D10"/>
      <selection pane="bottomRight" activeCell="F95" sqref="F95"/>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8" customWidth="1"/>
    <col min="9" max="9" width="38.85546875" customWidth="1"/>
    <col min="10" max="11" width="30.85546875" style="115"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313</v>
      </c>
      <c r="F1" t="s">
        <v>5</v>
      </c>
      <c r="G1" t="s">
        <v>28</v>
      </c>
      <c r="I1">
        <v>1</v>
      </c>
      <c r="T1" t="s">
        <v>128</v>
      </c>
      <c r="AA1" t="s">
        <v>126</v>
      </c>
      <c r="AF1" t="s">
        <v>312</v>
      </c>
    </row>
    <row r="2" spans="1:32" hidden="1">
      <c r="F2" t="s">
        <v>182</v>
      </c>
      <c r="G2" t="s">
        <v>183</v>
      </c>
      <c r="H2" s="148" t="s">
        <v>308</v>
      </c>
      <c r="I2" t="s">
        <v>309</v>
      </c>
      <c r="J2" s="115" t="s">
        <v>341</v>
      </c>
      <c r="T2" t="s">
        <v>260</v>
      </c>
      <c r="AA2" t="s">
        <v>313</v>
      </c>
      <c r="AF2" t="s">
        <v>331</v>
      </c>
    </row>
    <row r="3" spans="1:32" hidden="1">
      <c r="T3" t="s">
        <v>261</v>
      </c>
      <c r="AF3" t="s">
        <v>332</v>
      </c>
    </row>
    <row r="4" spans="1:32" hidden="1">
      <c r="T4" t="s">
        <v>4</v>
      </c>
      <c r="AF4" t="s">
        <v>333</v>
      </c>
    </row>
    <row r="5" spans="1:32" ht="36" customHeight="1">
      <c r="T5" t="s">
        <v>262</v>
      </c>
      <c r="AF5" t="s">
        <v>386</v>
      </c>
    </row>
    <row r="6" spans="1:32" ht="28.5" customHeight="1">
      <c r="E6" s="451" t="s">
        <v>14</v>
      </c>
      <c r="F6" s="452"/>
      <c r="G6" s="452"/>
      <c r="H6" s="452"/>
      <c r="I6" s="452"/>
      <c r="J6" s="453"/>
      <c r="K6" s="461" t="s">
        <v>972</v>
      </c>
      <c r="L6" s="462"/>
      <c r="M6" s="462"/>
      <c r="T6" t="s">
        <v>263</v>
      </c>
      <c r="AF6" t="s">
        <v>670</v>
      </c>
    </row>
    <row r="7" spans="1:32" ht="33" customHeight="1">
      <c r="E7" s="451" t="s">
        <v>351</v>
      </c>
      <c r="F7" s="452"/>
      <c r="G7" s="452"/>
      <c r="H7" s="452"/>
      <c r="I7" s="452"/>
      <c r="J7" s="453"/>
      <c r="K7" s="463"/>
      <c r="L7" s="462"/>
      <c r="M7" s="462"/>
      <c r="AF7" t="s">
        <v>313</v>
      </c>
    </row>
    <row r="8" spans="1:32" ht="40.5" customHeight="1">
      <c r="E8" s="454" t="s">
        <v>338</v>
      </c>
      <c r="F8" s="455"/>
      <c r="G8" s="455"/>
      <c r="H8" s="456"/>
      <c r="I8" s="457"/>
      <c r="J8" s="83"/>
      <c r="K8" s="463"/>
      <c r="L8" s="462"/>
      <c r="M8" s="462"/>
      <c r="T8" s="50" t="s">
        <v>5</v>
      </c>
      <c r="U8" s="50" t="s">
        <v>28</v>
      </c>
    </row>
    <row r="9" spans="1:32" ht="28.5" hidden="1" customHeight="1">
      <c r="E9" s="458" t="s">
        <v>381</v>
      </c>
      <c r="F9" s="459"/>
      <c r="G9" s="459"/>
      <c r="H9" s="459"/>
      <c r="I9" s="460"/>
      <c r="J9" s="180" t="s">
        <v>5</v>
      </c>
      <c r="K9" s="191"/>
      <c r="L9" s="192"/>
      <c r="M9" s="192"/>
    </row>
    <row r="10" spans="1:32" ht="18" customHeight="1">
      <c r="E10" s="247" t="s">
        <v>810</v>
      </c>
      <c r="F10" s="164"/>
      <c r="G10" s="164"/>
      <c r="H10" s="164"/>
      <c r="I10" s="164"/>
      <c r="J10" s="164"/>
      <c r="K10" s="164"/>
    </row>
    <row r="11" spans="1:32" ht="30.75" customHeight="1">
      <c r="E11" s="449" t="s">
        <v>391</v>
      </c>
      <c r="F11" s="442"/>
      <c r="G11" s="442"/>
      <c r="H11" s="442"/>
      <c r="I11" s="442"/>
      <c r="J11" s="442"/>
      <c r="K11" s="442"/>
      <c r="L11" s="450"/>
    </row>
    <row r="12" spans="1:32" ht="30" customHeight="1">
      <c r="E12" s="444" t="s">
        <v>663</v>
      </c>
      <c r="F12" s="445"/>
      <c r="G12" s="445"/>
      <c r="H12" s="445"/>
      <c r="I12" s="445"/>
      <c r="J12" s="43" t="s">
        <v>5</v>
      </c>
      <c r="K12" s="178"/>
      <c r="L12" s="179"/>
    </row>
    <row r="13" spans="1:32" ht="30" customHeight="1">
      <c r="E13" s="91" t="s">
        <v>7</v>
      </c>
      <c r="F13" s="91" t="s">
        <v>392</v>
      </c>
      <c r="G13" s="91" t="s">
        <v>15</v>
      </c>
      <c r="H13" s="92" t="s">
        <v>373</v>
      </c>
      <c r="I13" s="92" t="s">
        <v>374</v>
      </c>
      <c r="J13" s="92" t="s">
        <v>668</v>
      </c>
      <c r="K13" s="92" t="s">
        <v>669</v>
      </c>
      <c r="L13" s="92" t="s">
        <v>387</v>
      </c>
    </row>
    <row r="14" spans="1:32" ht="23.25" customHeight="1">
      <c r="E14" s="142">
        <v>1</v>
      </c>
      <c r="F14" s="134" t="s">
        <v>1036</v>
      </c>
      <c r="G14" s="137" t="s">
        <v>1035</v>
      </c>
      <c r="H14" s="302" t="s">
        <v>332</v>
      </c>
      <c r="I14" s="144" t="s">
        <v>126</v>
      </c>
      <c r="J14" s="188" t="s">
        <v>1067</v>
      </c>
      <c r="K14" s="185"/>
      <c r="L14" s="193"/>
      <c r="W14" s="109"/>
    </row>
    <row r="15" spans="1:32" ht="23.45" customHeight="1">
      <c r="E15" s="143">
        <v>2</v>
      </c>
      <c r="F15" s="135" t="s">
        <v>1024</v>
      </c>
      <c r="G15" s="138" t="s">
        <v>1023</v>
      </c>
      <c r="H15" s="302" t="s">
        <v>332</v>
      </c>
      <c r="I15" s="144" t="s">
        <v>313</v>
      </c>
      <c r="J15" s="186" t="s">
        <v>1067</v>
      </c>
      <c r="K15" s="186"/>
      <c r="L15" s="194"/>
    </row>
    <row r="16" spans="1:32" ht="23.25" customHeight="1">
      <c r="E16" s="143">
        <v>3</v>
      </c>
      <c r="F16" s="135" t="s">
        <v>1034</v>
      </c>
      <c r="G16" s="138" t="s">
        <v>1033</v>
      </c>
      <c r="H16" s="302" t="s">
        <v>331</v>
      </c>
      <c r="I16" s="144" t="s">
        <v>313</v>
      </c>
      <c r="J16" s="186" t="s">
        <v>1068</v>
      </c>
      <c r="K16" s="186"/>
      <c r="L16" s="194"/>
    </row>
    <row r="17" spans="5:23" ht="23.25" customHeight="1">
      <c r="E17" s="143">
        <v>4</v>
      </c>
      <c r="F17" s="135"/>
      <c r="G17" s="138"/>
      <c r="H17" s="302"/>
      <c r="I17" s="144"/>
      <c r="J17" s="186"/>
      <c r="K17" s="186"/>
      <c r="L17" s="194"/>
    </row>
    <row r="18" spans="5:23" ht="23.25" customHeight="1">
      <c r="E18" s="143">
        <v>5</v>
      </c>
      <c r="F18" s="135"/>
      <c r="G18" s="138"/>
      <c r="H18" s="302"/>
      <c r="I18" s="144"/>
      <c r="J18" s="186"/>
      <c r="K18" s="186"/>
      <c r="L18" s="194"/>
    </row>
    <row r="19" spans="5:23" ht="23.25" customHeight="1">
      <c r="E19" s="143">
        <v>6</v>
      </c>
      <c r="F19" s="135"/>
      <c r="G19" s="138"/>
      <c r="H19" s="302"/>
      <c r="I19" s="144"/>
      <c r="J19" s="186"/>
      <c r="K19" s="186"/>
      <c r="L19" s="194"/>
    </row>
    <row r="20" spans="5:23" ht="23.25" customHeight="1">
      <c r="E20" s="143">
        <v>7</v>
      </c>
      <c r="F20" s="135"/>
      <c r="G20" s="138"/>
      <c r="H20" s="302"/>
      <c r="I20" s="144"/>
      <c r="J20" s="186"/>
      <c r="K20" s="186"/>
      <c r="L20" s="194"/>
    </row>
    <row r="21" spans="5:23" ht="23.25" customHeight="1">
      <c r="E21" s="143">
        <v>8</v>
      </c>
      <c r="F21" s="135"/>
      <c r="G21" s="138"/>
      <c r="H21" s="302"/>
      <c r="I21" s="144"/>
      <c r="J21" s="186"/>
      <c r="K21" s="186"/>
      <c r="L21" s="194"/>
    </row>
    <row r="22" spans="5:23" ht="23.25" customHeight="1">
      <c r="E22" s="143">
        <v>9</v>
      </c>
      <c r="F22" s="135"/>
      <c r="G22" s="138"/>
      <c r="H22" s="302"/>
      <c r="I22" s="144"/>
      <c r="J22" s="186"/>
      <c r="K22" s="186"/>
      <c r="L22" s="194"/>
      <c r="W22" s="109"/>
    </row>
    <row r="23" spans="5:23" ht="23.25" customHeight="1">
      <c r="E23" s="145">
        <v>10</v>
      </c>
      <c r="F23" s="136"/>
      <c r="G23" s="140"/>
      <c r="H23" s="303"/>
      <c r="I23" s="328"/>
      <c r="J23" s="187"/>
      <c r="K23" s="187"/>
      <c r="L23" s="195"/>
      <c r="V23" s="109"/>
    </row>
    <row r="24" spans="5:23" ht="23.25" hidden="1" customHeight="1">
      <c r="E24" s="114">
        <v>11</v>
      </c>
      <c r="F24" s="119"/>
      <c r="G24" s="151"/>
      <c r="H24" s="152"/>
      <c r="I24" s="119"/>
      <c r="J24" s="122"/>
      <c r="K24" s="174"/>
      <c r="L24" s="181"/>
    </row>
    <row r="25" spans="5:23" ht="23.25" hidden="1" customHeight="1">
      <c r="E25" s="112">
        <v>12</v>
      </c>
      <c r="F25" s="117"/>
      <c r="G25" s="153"/>
      <c r="H25" s="154"/>
      <c r="I25" s="117"/>
      <c r="J25" s="120"/>
      <c r="K25" s="174"/>
      <c r="L25" s="181"/>
    </row>
    <row r="26" spans="5:23" ht="23.25" hidden="1" customHeight="1">
      <c r="E26" s="112">
        <v>13</v>
      </c>
      <c r="F26" s="117"/>
      <c r="G26" s="153"/>
      <c r="H26" s="154"/>
      <c r="I26" s="117"/>
      <c r="J26" s="120"/>
      <c r="K26" s="174"/>
      <c r="L26" s="181"/>
    </row>
    <row r="27" spans="5:23" ht="23.25" hidden="1" customHeight="1">
      <c r="E27" s="112">
        <v>14</v>
      </c>
      <c r="F27" s="117"/>
      <c r="G27" s="153"/>
      <c r="H27" s="154"/>
      <c r="I27" s="117"/>
      <c r="J27" s="120"/>
      <c r="K27" s="174"/>
      <c r="L27" s="181"/>
    </row>
    <row r="28" spans="5:23" ht="23.25" hidden="1" customHeight="1">
      <c r="E28" s="112">
        <v>15</v>
      </c>
      <c r="F28" s="117"/>
      <c r="G28" s="153"/>
      <c r="H28" s="154"/>
      <c r="I28" s="117"/>
      <c r="J28" s="120"/>
      <c r="K28" s="174"/>
      <c r="L28" s="181"/>
    </row>
    <row r="29" spans="5:23" ht="23.25" hidden="1" customHeight="1">
      <c r="E29" s="112">
        <v>16</v>
      </c>
      <c r="F29" s="117"/>
      <c r="G29" s="153"/>
      <c r="H29" s="154"/>
      <c r="I29" s="117"/>
      <c r="J29" s="120"/>
      <c r="K29" s="174"/>
      <c r="L29" s="181"/>
    </row>
    <row r="30" spans="5:23" ht="23.25" hidden="1" customHeight="1">
      <c r="E30" s="112">
        <v>17</v>
      </c>
      <c r="F30" s="117"/>
      <c r="G30" s="153"/>
      <c r="H30" s="154"/>
      <c r="I30" s="117"/>
      <c r="J30" s="120"/>
      <c r="K30" s="174"/>
      <c r="L30" s="181"/>
    </row>
    <row r="31" spans="5:23" ht="23.25" hidden="1" customHeight="1">
      <c r="E31" s="112">
        <v>18</v>
      </c>
      <c r="F31" s="117"/>
      <c r="G31" s="153"/>
      <c r="H31" s="154"/>
      <c r="I31" s="117"/>
      <c r="J31" s="120"/>
      <c r="K31" s="174"/>
      <c r="L31" s="181"/>
    </row>
    <row r="32" spans="5:23" ht="23.25" hidden="1" customHeight="1">
      <c r="E32" s="112">
        <v>19</v>
      </c>
      <c r="F32" s="117"/>
      <c r="G32" s="153"/>
      <c r="H32" s="154"/>
      <c r="I32" s="117"/>
      <c r="J32" s="120"/>
      <c r="K32" s="174"/>
      <c r="L32" s="181"/>
    </row>
    <row r="33" spans="5:12" ht="23.25" hidden="1" customHeight="1">
      <c r="E33" s="113">
        <v>20</v>
      </c>
      <c r="F33" s="118"/>
      <c r="G33" s="155"/>
      <c r="H33" s="156"/>
      <c r="I33" s="118"/>
      <c r="J33" s="121"/>
      <c r="K33" s="174"/>
      <c r="L33" s="181"/>
    </row>
    <row r="34" spans="5:12" ht="20.100000000000001" customHeight="1">
      <c r="E34" s="160"/>
      <c r="F34" s="160"/>
      <c r="G34" s="160"/>
      <c r="H34" s="161"/>
      <c r="I34" s="160"/>
      <c r="J34" s="162"/>
    </row>
    <row r="35" spans="5:12" ht="20.100000000000001" customHeight="1"/>
    <row r="36" spans="5:12" ht="20.100000000000001" customHeight="1"/>
    <row r="37" spans="5:12" ht="20.100000000000001" customHeight="1">
      <c r="E37" s="267" t="s">
        <v>810</v>
      </c>
    </row>
    <row r="38" spans="5:12" ht="33" customHeight="1">
      <c r="E38" s="449" t="s">
        <v>260</v>
      </c>
      <c r="F38" s="442"/>
      <c r="G38" s="442"/>
      <c r="H38" s="442"/>
      <c r="I38" s="442"/>
      <c r="J38" s="442"/>
      <c r="K38" s="442"/>
      <c r="L38" s="450"/>
    </row>
    <row r="39" spans="5:12" ht="30" customHeight="1">
      <c r="E39" s="444" t="s">
        <v>664</v>
      </c>
      <c r="F39" s="445"/>
      <c r="G39" s="445"/>
      <c r="H39" s="445"/>
      <c r="I39" s="445"/>
      <c r="J39" s="43" t="s">
        <v>5</v>
      </c>
      <c r="K39" s="180"/>
      <c r="L39" s="179"/>
    </row>
    <row r="40" spans="5:12" ht="30" customHeight="1">
      <c r="E40" s="91" t="s">
        <v>7</v>
      </c>
      <c r="F40" s="91" t="s">
        <v>392</v>
      </c>
      <c r="G40" s="91" t="s">
        <v>15</v>
      </c>
      <c r="H40" s="92" t="s">
        <v>373</v>
      </c>
      <c r="I40" s="92" t="s">
        <v>374</v>
      </c>
      <c r="J40" s="92" t="s">
        <v>668</v>
      </c>
      <c r="K40" s="92" t="s">
        <v>669</v>
      </c>
      <c r="L40" s="92" t="s">
        <v>387</v>
      </c>
    </row>
    <row r="41" spans="5:12" ht="23.25" customHeight="1">
      <c r="E41" s="142">
        <v>1</v>
      </c>
      <c r="F41" s="134" t="s">
        <v>1036</v>
      </c>
      <c r="G41" s="138" t="s">
        <v>1035</v>
      </c>
      <c r="H41" s="302" t="s">
        <v>332</v>
      </c>
      <c r="I41" s="138" t="s">
        <v>126</v>
      </c>
      <c r="J41" s="188" t="s">
        <v>1067</v>
      </c>
      <c r="K41" s="185"/>
      <c r="L41" s="193"/>
    </row>
    <row r="42" spans="5:12" ht="23.25" customHeight="1">
      <c r="E42" s="143">
        <v>2</v>
      </c>
      <c r="F42" s="135" t="s">
        <v>1038</v>
      </c>
      <c r="G42" s="138" t="s">
        <v>1037</v>
      </c>
      <c r="H42" s="302" t="s">
        <v>332</v>
      </c>
      <c r="I42" s="138" t="s">
        <v>313</v>
      </c>
      <c r="J42" s="186" t="s">
        <v>1065</v>
      </c>
      <c r="K42" s="186"/>
      <c r="L42" s="194"/>
    </row>
    <row r="43" spans="5:12" ht="23.25" customHeight="1">
      <c r="E43" s="143">
        <v>3</v>
      </c>
      <c r="F43" s="135" t="s">
        <v>1034</v>
      </c>
      <c r="G43" s="138" t="s">
        <v>1033</v>
      </c>
      <c r="H43" s="302" t="s">
        <v>331</v>
      </c>
      <c r="I43" s="138" t="s">
        <v>313</v>
      </c>
      <c r="J43" s="186" t="s">
        <v>1057</v>
      </c>
      <c r="K43" s="186"/>
      <c r="L43" s="194"/>
    </row>
    <row r="44" spans="5:12" ht="23.25" customHeight="1">
      <c r="E44" s="143">
        <v>4</v>
      </c>
      <c r="F44" s="135"/>
      <c r="G44" s="138"/>
      <c r="H44" s="302"/>
      <c r="I44" s="138"/>
      <c r="J44" s="186"/>
      <c r="K44" s="186"/>
      <c r="L44" s="194"/>
    </row>
    <row r="45" spans="5:12" ht="23.25" customHeight="1">
      <c r="E45" s="143">
        <v>5</v>
      </c>
      <c r="F45" s="135"/>
      <c r="G45" s="138"/>
      <c r="H45" s="302"/>
      <c r="I45" s="138"/>
      <c r="J45" s="186"/>
      <c r="K45" s="186"/>
      <c r="L45" s="194"/>
    </row>
    <row r="46" spans="5:12" ht="23.25" customHeight="1">
      <c r="E46" s="143">
        <v>6</v>
      </c>
      <c r="F46" s="135"/>
      <c r="G46" s="138"/>
      <c r="H46" s="149"/>
      <c r="I46" s="138"/>
      <c r="J46" s="186"/>
      <c r="K46" s="186"/>
      <c r="L46" s="194"/>
    </row>
    <row r="47" spans="5:12" ht="23.25" customHeight="1">
      <c r="E47" s="143">
        <v>7</v>
      </c>
      <c r="F47" s="135"/>
      <c r="G47" s="138"/>
      <c r="H47" s="149"/>
      <c r="I47" s="138"/>
      <c r="J47" s="186"/>
      <c r="K47" s="186"/>
      <c r="L47" s="194"/>
    </row>
    <row r="48" spans="5:12" ht="23.25" customHeight="1">
      <c r="E48" s="143">
        <v>8</v>
      </c>
      <c r="F48" s="135"/>
      <c r="G48" s="138"/>
      <c r="H48" s="149"/>
      <c r="I48" s="138"/>
      <c r="J48" s="186"/>
      <c r="K48" s="186"/>
      <c r="L48" s="194"/>
    </row>
    <row r="49" spans="5:12" ht="23.25" customHeight="1">
      <c r="E49" s="143">
        <v>9</v>
      </c>
      <c r="F49" s="135"/>
      <c r="G49" s="138"/>
      <c r="H49" s="149"/>
      <c r="I49" s="138"/>
      <c r="J49" s="186"/>
      <c r="K49" s="186"/>
      <c r="L49" s="194"/>
    </row>
    <row r="50" spans="5:12" ht="23.25" customHeight="1">
      <c r="E50" s="145">
        <v>10</v>
      </c>
      <c r="F50" s="136"/>
      <c r="G50" s="140"/>
      <c r="H50" s="150"/>
      <c r="I50" s="140"/>
      <c r="J50" s="187"/>
      <c r="K50" s="187"/>
      <c r="L50" s="195"/>
    </row>
    <row r="51" spans="5:12" ht="23.25" hidden="1" customHeight="1">
      <c r="E51" s="111">
        <v>11</v>
      </c>
      <c r="F51" s="116"/>
      <c r="G51" s="157"/>
      <c r="H51" s="158"/>
      <c r="I51" s="116"/>
      <c r="J51" s="122"/>
      <c r="K51" s="173"/>
    </row>
    <row r="52" spans="5:12" ht="23.25" hidden="1" customHeight="1">
      <c r="E52" s="112">
        <v>12</v>
      </c>
      <c r="F52" s="117"/>
      <c r="G52" s="153"/>
      <c r="H52" s="154"/>
      <c r="I52" s="117"/>
      <c r="J52" s="120"/>
      <c r="K52" s="173"/>
    </row>
    <row r="53" spans="5:12" ht="23.25" hidden="1" customHeight="1">
      <c r="E53" s="112">
        <v>13</v>
      </c>
      <c r="F53" s="117"/>
      <c r="G53" s="153"/>
      <c r="H53" s="154"/>
      <c r="I53" s="117"/>
      <c r="J53" s="120"/>
      <c r="K53" s="173"/>
    </row>
    <row r="54" spans="5:12" ht="23.25" hidden="1" customHeight="1">
      <c r="E54" s="112">
        <v>14</v>
      </c>
      <c r="F54" s="117"/>
      <c r="G54" s="153"/>
      <c r="H54" s="154"/>
      <c r="I54" s="117"/>
      <c r="J54" s="120"/>
      <c r="K54" s="173"/>
    </row>
    <row r="55" spans="5:12" ht="23.25" hidden="1" customHeight="1">
      <c r="E55" s="112">
        <v>15</v>
      </c>
      <c r="F55" s="117"/>
      <c r="G55" s="153"/>
      <c r="H55" s="154"/>
      <c r="I55" s="117"/>
      <c r="J55" s="120"/>
      <c r="K55" s="173"/>
    </row>
    <row r="56" spans="5:12" ht="23.25" hidden="1" customHeight="1">
      <c r="E56" s="112">
        <v>16</v>
      </c>
      <c r="F56" s="117"/>
      <c r="G56" s="153"/>
      <c r="H56" s="154"/>
      <c r="I56" s="117"/>
      <c r="J56" s="120"/>
      <c r="K56" s="173"/>
    </row>
    <row r="57" spans="5:12" ht="23.25" hidden="1" customHeight="1">
      <c r="E57" s="112">
        <v>17</v>
      </c>
      <c r="F57" s="117"/>
      <c r="G57" s="153"/>
      <c r="H57" s="154"/>
      <c r="I57" s="117"/>
      <c r="J57" s="120"/>
      <c r="K57" s="173"/>
    </row>
    <row r="58" spans="5:12" ht="23.25" hidden="1" customHeight="1">
      <c r="E58" s="112">
        <v>18</v>
      </c>
      <c r="F58" s="117"/>
      <c r="G58" s="153"/>
      <c r="H58" s="154"/>
      <c r="I58" s="117"/>
      <c r="J58" s="120"/>
      <c r="K58" s="173"/>
    </row>
    <row r="59" spans="5:12" ht="23.25" hidden="1" customHeight="1">
      <c r="E59" s="112">
        <v>19</v>
      </c>
      <c r="F59" s="117"/>
      <c r="G59" s="153"/>
      <c r="H59" s="154"/>
      <c r="I59" s="117"/>
      <c r="J59" s="120"/>
      <c r="K59" s="173"/>
    </row>
    <row r="60" spans="5:12" ht="23.25" hidden="1" customHeight="1">
      <c r="E60" s="113">
        <v>20</v>
      </c>
      <c r="F60" s="118"/>
      <c r="G60" s="155"/>
      <c r="H60" s="156"/>
      <c r="I60" s="118"/>
      <c r="J60" s="121"/>
      <c r="K60" s="173"/>
    </row>
    <row r="61" spans="5:12">
      <c r="E61" s="160"/>
      <c r="F61" s="160"/>
      <c r="G61" s="160"/>
      <c r="H61" s="161"/>
      <c r="I61" s="160"/>
      <c r="J61" s="162"/>
    </row>
    <row r="62" spans="5:12"/>
    <row r="63" spans="5:12"/>
    <row r="64" spans="5:12">
      <c r="E64" s="267" t="s">
        <v>810</v>
      </c>
    </row>
    <row r="65" spans="5:12" ht="28.5" customHeight="1">
      <c r="E65" s="449" t="s">
        <v>261</v>
      </c>
      <c r="F65" s="442"/>
      <c r="G65" s="442"/>
      <c r="H65" s="442"/>
      <c r="I65" s="442"/>
      <c r="J65" s="442"/>
      <c r="K65" s="442"/>
      <c r="L65" s="450"/>
    </row>
    <row r="66" spans="5:12" ht="30" customHeight="1">
      <c r="E66" s="444" t="s">
        <v>665</v>
      </c>
      <c r="F66" s="445"/>
      <c r="G66" s="445"/>
      <c r="H66" s="445"/>
      <c r="I66" s="445"/>
      <c r="J66" s="43" t="s">
        <v>5</v>
      </c>
      <c r="K66" s="180"/>
      <c r="L66" s="179"/>
    </row>
    <row r="67" spans="5:12" ht="30" customHeight="1">
      <c r="E67" s="91" t="s">
        <v>7</v>
      </c>
      <c r="F67" s="91" t="s">
        <v>392</v>
      </c>
      <c r="G67" s="91" t="s">
        <v>15</v>
      </c>
      <c r="H67" s="92" t="s">
        <v>373</v>
      </c>
      <c r="I67" s="92" t="s">
        <v>374</v>
      </c>
      <c r="J67" s="92" t="s">
        <v>668</v>
      </c>
      <c r="K67" s="92" t="s">
        <v>669</v>
      </c>
      <c r="L67" s="92" t="s">
        <v>387</v>
      </c>
    </row>
    <row r="68" spans="5:12" ht="23.25" customHeight="1">
      <c r="E68" s="142">
        <v>1</v>
      </c>
      <c r="F68" s="134" t="s">
        <v>1036</v>
      </c>
      <c r="G68" s="138" t="s">
        <v>1035</v>
      </c>
      <c r="H68" s="302" t="s">
        <v>332</v>
      </c>
      <c r="I68" s="138" t="s">
        <v>126</v>
      </c>
      <c r="J68" s="186" t="s">
        <v>1065</v>
      </c>
      <c r="K68" s="185"/>
      <c r="L68" s="193"/>
    </row>
    <row r="69" spans="5:12" ht="23.25" customHeight="1">
      <c r="E69" s="143">
        <v>2</v>
      </c>
      <c r="F69" s="135" t="s">
        <v>1030</v>
      </c>
      <c r="G69" s="138" t="s">
        <v>1029</v>
      </c>
      <c r="H69" s="302" t="s">
        <v>312</v>
      </c>
      <c r="I69" s="138" t="s">
        <v>313</v>
      </c>
      <c r="J69" s="186" t="s">
        <v>1065</v>
      </c>
      <c r="K69" s="186"/>
      <c r="L69" s="194"/>
    </row>
    <row r="70" spans="5:12" ht="23.25" customHeight="1">
      <c r="E70" s="143">
        <v>3</v>
      </c>
      <c r="F70" s="135" t="s">
        <v>1034</v>
      </c>
      <c r="G70" s="138" t="s">
        <v>1033</v>
      </c>
      <c r="H70" s="302" t="s">
        <v>331</v>
      </c>
      <c r="I70" s="138" t="s">
        <v>313</v>
      </c>
      <c r="J70" s="186" t="s">
        <v>1069</v>
      </c>
      <c r="K70" s="186"/>
      <c r="L70" s="194"/>
    </row>
    <row r="71" spans="5:12" ht="23.25" customHeight="1">
      <c r="E71" s="143">
        <v>4</v>
      </c>
      <c r="F71" s="135"/>
      <c r="G71" s="138"/>
      <c r="H71" s="302"/>
      <c r="I71" s="138"/>
      <c r="J71" s="186"/>
      <c r="K71" s="186"/>
      <c r="L71" s="194"/>
    </row>
    <row r="72" spans="5:12" ht="23.25" customHeight="1">
      <c r="E72" s="143">
        <v>5</v>
      </c>
      <c r="F72" s="135"/>
      <c r="G72" s="138"/>
      <c r="H72" s="302"/>
      <c r="I72" s="138"/>
      <c r="J72" s="186"/>
      <c r="K72" s="186"/>
      <c r="L72" s="194"/>
    </row>
    <row r="73" spans="5:12" ht="23.25" customHeight="1">
      <c r="E73" s="143">
        <v>6</v>
      </c>
      <c r="F73" s="135"/>
      <c r="G73" s="138"/>
      <c r="H73" s="149"/>
      <c r="I73" s="138"/>
      <c r="J73" s="186"/>
      <c r="K73" s="186"/>
      <c r="L73" s="194"/>
    </row>
    <row r="74" spans="5:12" ht="23.25" customHeight="1">
      <c r="E74" s="143">
        <v>7</v>
      </c>
      <c r="F74" s="135"/>
      <c r="G74" s="138"/>
      <c r="H74" s="149"/>
      <c r="I74" s="138"/>
      <c r="J74" s="186"/>
      <c r="K74" s="186"/>
      <c r="L74" s="194"/>
    </row>
    <row r="75" spans="5:12" ht="23.25" customHeight="1">
      <c r="E75" s="143">
        <v>8</v>
      </c>
      <c r="F75" s="135"/>
      <c r="G75" s="138"/>
      <c r="H75" s="149"/>
      <c r="I75" s="138"/>
      <c r="J75" s="186"/>
      <c r="K75" s="186"/>
      <c r="L75" s="194"/>
    </row>
    <row r="76" spans="5:12" ht="23.25" customHeight="1">
      <c r="E76" s="143">
        <v>9</v>
      </c>
      <c r="F76" s="135"/>
      <c r="G76" s="138"/>
      <c r="H76" s="149"/>
      <c r="I76" s="138"/>
      <c r="J76" s="186"/>
      <c r="K76" s="186"/>
      <c r="L76" s="194"/>
    </row>
    <row r="77" spans="5:12" ht="23.25" customHeight="1">
      <c r="E77" s="145">
        <v>10</v>
      </c>
      <c r="F77" s="136"/>
      <c r="G77" s="140"/>
      <c r="H77" s="150"/>
      <c r="I77" s="140"/>
      <c r="J77" s="187"/>
      <c r="K77" s="187"/>
      <c r="L77" s="195"/>
    </row>
    <row r="78" spans="5:12" ht="23.25" hidden="1" customHeight="1">
      <c r="E78" s="114">
        <v>11</v>
      </c>
      <c r="F78" s="119"/>
      <c r="G78" s="151"/>
      <c r="H78" s="152"/>
      <c r="I78" s="119"/>
      <c r="J78" s="122"/>
      <c r="K78" s="173"/>
    </row>
    <row r="79" spans="5:12" ht="23.25" hidden="1" customHeight="1">
      <c r="E79" s="112">
        <v>12</v>
      </c>
      <c r="F79" s="117"/>
      <c r="G79" s="153"/>
      <c r="H79" s="154"/>
      <c r="I79" s="117"/>
      <c r="J79" s="120"/>
      <c r="K79" s="173"/>
    </row>
    <row r="80" spans="5:12" ht="23.25" hidden="1" customHeight="1">
      <c r="E80" s="112">
        <v>13</v>
      </c>
      <c r="F80" s="117"/>
      <c r="G80" s="153"/>
      <c r="H80" s="154"/>
      <c r="I80" s="117"/>
      <c r="J80" s="120"/>
      <c r="K80" s="173"/>
    </row>
    <row r="81" spans="5:12" ht="23.25" hidden="1" customHeight="1">
      <c r="E81" s="112">
        <v>14</v>
      </c>
      <c r="F81" s="117"/>
      <c r="G81" s="153"/>
      <c r="H81" s="154"/>
      <c r="I81" s="117"/>
      <c r="J81" s="120"/>
      <c r="K81" s="173"/>
    </row>
    <row r="82" spans="5:12" ht="23.25" hidden="1" customHeight="1">
      <c r="E82" s="112">
        <v>15</v>
      </c>
      <c r="F82" s="117"/>
      <c r="G82" s="153"/>
      <c r="H82" s="154"/>
      <c r="I82" s="117"/>
      <c r="J82" s="120"/>
      <c r="K82" s="173"/>
    </row>
    <row r="83" spans="5:12" ht="23.25" hidden="1" customHeight="1">
      <c r="E83" s="112">
        <v>16</v>
      </c>
      <c r="F83" s="117"/>
      <c r="G83" s="153"/>
      <c r="H83" s="154"/>
      <c r="I83" s="117"/>
      <c r="J83" s="120"/>
      <c r="K83" s="173"/>
    </row>
    <row r="84" spans="5:12" ht="23.25" hidden="1" customHeight="1">
      <c r="E84" s="112">
        <v>17</v>
      </c>
      <c r="F84" s="117"/>
      <c r="G84" s="153"/>
      <c r="H84" s="154"/>
      <c r="I84" s="117"/>
      <c r="J84" s="120"/>
      <c r="K84" s="173"/>
    </row>
    <row r="85" spans="5:12" ht="23.25" hidden="1" customHeight="1">
      <c r="E85" s="112">
        <v>18</v>
      </c>
      <c r="F85" s="117"/>
      <c r="G85" s="153"/>
      <c r="H85" s="154"/>
      <c r="I85" s="117"/>
      <c r="J85" s="120"/>
      <c r="K85" s="173"/>
    </row>
    <row r="86" spans="5:12" ht="23.25" hidden="1" customHeight="1">
      <c r="E86" s="112">
        <v>19</v>
      </c>
      <c r="F86" s="117"/>
      <c r="G86" s="153"/>
      <c r="H86" s="154"/>
      <c r="I86" s="117"/>
      <c r="J86" s="120"/>
      <c r="K86" s="173"/>
    </row>
    <row r="87" spans="5:12" ht="23.25" hidden="1" customHeight="1">
      <c r="E87" s="113">
        <v>20</v>
      </c>
      <c r="F87" s="118"/>
      <c r="G87" s="155"/>
      <c r="H87" s="156"/>
      <c r="I87" s="118"/>
      <c r="J87" s="121"/>
      <c r="K87" s="173"/>
    </row>
    <row r="88" spans="5:12">
      <c r="E88" s="160"/>
      <c r="F88" s="160"/>
      <c r="G88" s="160"/>
      <c r="H88" s="161"/>
      <c r="I88" s="160"/>
      <c r="J88" s="162"/>
    </row>
    <row r="89" spans="5:12"/>
    <row r="90" spans="5:12"/>
    <row r="91" spans="5:12"/>
    <row r="92" spans="5:12" ht="40.5" customHeight="1">
      <c r="E92" s="449" t="s">
        <v>4</v>
      </c>
      <c r="F92" s="442"/>
      <c r="G92" s="442"/>
      <c r="H92" s="442"/>
      <c r="I92" s="442"/>
      <c r="J92" s="442"/>
      <c r="K92" s="442"/>
      <c r="L92" s="450"/>
    </row>
    <row r="93" spans="5:12" ht="30" customHeight="1">
      <c r="E93" s="444" t="s">
        <v>666</v>
      </c>
      <c r="F93" s="445"/>
      <c r="G93" s="445"/>
      <c r="H93" s="445"/>
      <c r="I93" s="445"/>
      <c r="J93" s="43" t="s">
        <v>5</v>
      </c>
      <c r="K93" s="180"/>
      <c r="L93" s="179"/>
    </row>
    <row r="94" spans="5:12" ht="30" customHeight="1">
      <c r="E94" s="91" t="s">
        <v>7</v>
      </c>
      <c r="F94" s="91" t="s">
        <v>392</v>
      </c>
      <c r="G94" s="91" t="s">
        <v>15</v>
      </c>
      <c r="H94" s="92" t="s">
        <v>373</v>
      </c>
      <c r="I94" s="92" t="s">
        <v>374</v>
      </c>
      <c r="J94" s="92" t="s">
        <v>668</v>
      </c>
      <c r="K94" s="92" t="s">
        <v>669</v>
      </c>
      <c r="L94" s="92" t="s">
        <v>387</v>
      </c>
    </row>
    <row r="95" spans="5:12" ht="23.25" customHeight="1">
      <c r="E95" s="142">
        <v>1</v>
      </c>
      <c r="F95" s="134" t="s">
        <v>1026</v>
      </c>
      <c r="G95" s="137" t="s">
        <v>1025</v>
      </c>
      <c r="H95" s="301" t="s">
        <v>312</v>
      </c>
      <c r="I95" s="137" t="s">
        <v>126</v>
      </c>
      <c r="J95" s="188" t="s">
        <v>1070</v>
      </c>
      <c r="K95" s="185"/>
      <c r="L95" s="193"/>
    </row>
    <row r="96" spans="5:12" ht="23.25" customHeight="1">
      <c r="E96" s="143">
        <v>2</v>
      </c>
      <c r="F96" s="135" t="s">
        <v>1032</v>
      </c>
      <c r="G96" s="138" t="s">
        <v>1031</v>
      </c>
      <c r="H96" s="149" t="s">
        <v>312</v>
      </c>
      <c r="I96" s="138" t="s">
        <v>313</v>
      </c>
      <c r="J96" s="186" t="s">
        <v>1071</v>
      </c>
      <c r="K96" s="186"/>
      <c r="L96" s="194"/>
    </row>
    <row r="97" spans="5:12" ht="23.25" customHeight="1">
      <c r="E97" s="143">
        <v>3</v>
      </c>
      <c r="F97" s="135" t="s">
        <v>1034</v>
      </c>
      <c r="G97" s="138" t="s">
        <v>1033</v>
      </c>
      <c r="H97" s="149" t="s">
        <v>331</v>
      </c>
      <c r="I97" s="138" t="s">
        <v>313</v>
      </c>
      <c r="J97" s="186" t="s">
        <v>1071</v>
      </c>
      <c r="K97" s="186"/>
      <c r="L97" s="194"/>
    </row>
    <row r="98" spans="5:12" ht="23.25" customHeight="1">
      <c r="E98" s="143">
        <v>4</v>
      </c>
      <c r="F98" s="135"/>
      <c r="G98" s="138"/>
      <c r="H98" s="149"/>
      <c r="I98" s="138"/>
      <c r="J98" s="186"/>
      <c r="K98" s="186"/>
      <c r="L98" s="194"/>
    </row>
    <row r="99" spans="5:12" ht="23.25" customHeight="1">
      <c r="E99" s="143">
        <v>5</v>
      </c>
      <c r="F99" s="135"/>
      <c r="G99" s="138"/>
      <c r="H99" s="149"/>
      <c r="I99" s="138"/>
      <c r="J99" s="186"/>
      <c r="K99" s="186"/>
      <c r="L99" s="194"/>
    </row>
    <row r="100" spans="5:12" ht="23.25" customHeight="1">
      <c r="E100" s="143">
        <v>6</v>
      </c>
      <c r="F100" s="135"/>
      <c r="G100" s="138"/>
      <c r="H100" s="149"/>
      <c r="I100" s="138"/>
      <c r="J100" s="186"/>
      <c r="K100" s="186"/>
      <c r="L100" s="194"/>
    </row>
    <row r="101" spans="5:12" ht="23.25" customHeight="1">
      <c r="E101" s="143">
        <v>7</v>
      </c>
      <c r="F101" s="135"/>
      <c r="G101" s="138"/>
      <c r="H101" s="149"/>
      <c r="I101" s="138"/>
      <c r="J101" s="186"/>
      <c r="K101" s="186"/>
      <c r="L101" s="194"/>
    </row>
    <row r="102" spans="5:12" ht="23.25" customHeight="1">
      <c r="E102" s="143">
        <v>8</v>
      </c>
      <c r="F102" s="135"/>
      <c r="G102" s="138"/>
      <c r="H102" s="149"/>
      <c r="I102" s="138"/>
      <c r="J102" s="186"/>
      <c r="K102" s="186"/>
      <c r="L102" s="194"/>
    </row>
    <row r="103" spans="5:12" ht="23.25" customHeight="1">
      <c r="E103" s="143">
        <v>9</v>
      </c>
      <c r="F103" s="135"/>
      <c r="G103" s="138"/>
      <c r="H103" s="149"/>
      <c r="I103" s="138"/>
      <c r="J103" s="186"/>
      <c r="K103" s="186"/>
      <c r="L103" s="194"/>
    </row>
    <row r="104" spans="5:12" ht="23.25" customHeight="1">
      <c r="E104" s="145">
        <v>10</v>
      </c>
      <c r="F104" s="136"/>
      <c r="G104" s="140"/>
      <c r="H104" s="150"/>
      <c r="I104" s="140"/>
      <c r="J104" s="187"/>
      <c r="K104" s="187"/>
      <c r="L104" s="195"/>
    </row>
    <row r="105" spans="5:12" ht="23.25" hidden="1" customHeight="1">
      <c r="E105" s="111">
        <v>11</v>
      </c>
      <c r="F105" s="116"/>
      <c r="G105" s="157"/>
      <c r="H105" s="158"/>
      <c r="I105" s="116"/>
      <c r="J105" s="122"/>
      <c r="K105" s="173"/>
    </row>
    <row r="106" spans="5:12" ht="23.25" hidden="1" customHeight="1">
      <c r="E106" s="112">
        <v>12</v>
      </c>
      <c r="F106" s="117"/>
      <c r="G106" s="153"/>
      <c r="H106" s="154"/>
      <c r="I106" s="117"/>
      <c r="J106" s="120"/>
      <c r="K106" s="173"/>
    </row>
    <row r="107" spans="5:12" ht="23.25" hidden="1" customHeight="1">
      <c r="E107" s="112">
        <v>13</v>
      </c>
      <c r="F107" s="117"/>
      <c r="G107" s="153"/>
      <c r="H107" s="154"/>
      <c r="I107" s="117"/>
      <c r="J107" s="120"/>
      <c r="K107" s="173"/>
    </row>
    <row r="108" spans="5:12" ht="23.25" hidden="1" customHeight="1">
      <c r="E108" s="112">
        <v>14</v>
      </c>
      <c r="F108" s="117"/>
      <c r="G108" s="153"/>
      <c r="H108" s="154"/>
      <c r="I108" s="117"/>
      <c r="J108" s="120"/>
      <c r="K108" s="173"/>
    </row>
    <row r="109" spans="5:12" ht="23.25" hidden="1" customHeight="1">
      <c r="E109" s="112">
        <v>15</v>
      </c>
      <c r="F109" s="117"/>
      <c r="G109" s="153"/>
      <c r="H109" s="154"/>
      <c r="I109" s="117"/>
      <c r="J109" s="120"/>
      <c r="K109" s="173"/>
    </row>
    <row r="110" spans="5:12" ht="23.25" hidden="1" customHeight="1">
      <c r="E110" s="112">
        <v>16</v>
      </c>
      <c r="F110" s="117"/>
      <c r="G110" s="153"/>
      <c r="H110" s="154"/>
      <c r="I110" s="117"/>
      <c r="J110" s="120"/>
      <c r="K110" s="173"/>
    </row>
    <row r="111" spans="5:12" ht="23.25" hidden="1" customHeight="1">
      <c r="E111" s="112">
        <v>17</v>
      </c>
      <c r="F111" s="117"/>
      <c r="G111" s="153"/>
      <c r="H111" s="154"/>
      <c r="I111" s="117"/>
      <c r="J111" s="120"/>
      <c r="K111" s="173"/>
    </row>
    <row r="112" spans="5:12" ht="23.25" hidden="1" customHeight="1">
      <c r="E112" s="112">
        <v>18</v>
      </c>
      <c r="F112" s="117"/>
      <c r="G112" s="153"/>
      <c r="H112" s="154"/>
      <c r="I112" s="117"/>
      <c r="J112" s="120"/>
      <c r="K112" s="173"/>
    </row>
    <row r="113" spans="5:12" ht="23.25" hidden="1" customHeight="1">
      <c r="E113" s="112">
        <v>19</v>
      </c>
      <c r="F113" s="117"/>
      <c r="G113" s="153"/>
      <c r="H113" s="154"/>
      <c r="I113" s="117"/>
      <c r="J113" s="120"/>
      <c r="K113" s="173"/>
    </row>
    <row r="114" spans="5:12" ht="23.25" hidden="1" customHeight="1">
      <c r="E114" s="113">
        <v>20</v>
      </c>
      <c r="F114" s="118"/>
      <c r="G114" s="155"/>
      <c r="H114" s="156"/>
      <c r="I114" s="118"/>
      <c r="J114" s="121"/>
      <c r="K114" s="173"/>
    </row>
    <row r="115" spans="5:12">
      <c r="E115" s="160"/>
      <c r="F115" s="160"/>
      <c r="G115" s="160"/>
      <c r="H115" s="161"/>
      <c r="I115" s="160"/>
      <c r="J115" s="162"/>
    </row>
    <row r="116" spans="5:12"/>
    <row r="117" spans="5:12"/>
    <row r="118" spans="5:12">
      <c r="E118" s="267" t="s">
        <v>810</v>
      </c>
    </row>
    <row r="119" spans="5:12" ht="36.75" customHeight="1">
      <c r="E119" s="447" t="s">
        <v>262</v>
      </c>
      <c r="F119" s="447"/>
      <c r="G119" s="447"/>
      <c r="H119" s="447"/>
      <c r="I119" s="447"/>
      <c r="J119" s="447"/>
      <c r="K119" s="447"/>
      <c r="L119" s="447"/>
    </row>
    <row r="120" spans="5:12" ht="30" customHeight="1">
      <c r="E120" s="446" t="s">
        <v>667</v>
      </c>
      <c r="F120" s="446"/>
      <c r="G120" s="446"/>
      <c r="H120" s="446"/>
      <c r="I120" s="446"/>
      <c r="J120" s="43" t="s">
        <v>5</v>
      </c>
      <c r="K120" s="448"/>
      <c r="L120" s="448"/>
    </row>
    <row r="121" spans="5:12" ht="30" customHeight="1">
      <c r="E121" s="11" t="s">
        <v>7</v>
      </c>
      <c r="F121" s="11" t="s">
        <v>392</v>
      </c>
      <c r="G121" s="11" t="s">
        <v>15</v>
      </c>
      <c r="H121" s="12" t="s">
        <v>373</v>
      </c>
      <c r="I121" s="12" t="s">
        <v>374</v>
      </c>
      <c r="J121" s="12" t="s">
        <v>668</v>
      </c>
      <c r="K121" s="12" t="s">
        <v>669</v>
      </c>
      <c r="L121" s="12" t="s">
        <v>387</v>
      </c>
    </row>
    <row r="122" spans="5:12" ht="23.25" customHeight="1">
      <c r="E122" s="172">
        <v>1</v>
      </c>
      <c r="F122" s="135" t="s">
        <v>1024</v>
      </c>
      <c r="G122" s="138" t="s">
        <v>1023</v>
      </c>
      <c r="H122" s="302" t="s">
        <v>332</v>
      </c>
      <c r="I122" s="138" t="s">
        <v>126</v>
      </c>
      <c r="J122" s="186" t="s">
        <v>1065</v>
      </c>
      <c r="K122" s="188"/>
      <c r="L122" s="196"/>
    </row>
    <row r="123" spans="5:12" ht="23.25" customHeight="1">
      <c r="E123" s="143">
        <v>2</v>
      </c>
      <c r="F123" s="135" t="s">
        <v>1026</v>
      </c>
      <c r="G123" s="138" t="s">
        <v>1025</v>
      </c>
      <c r="H123" s="302" t="s">
        <v>312</v>
      </c>
      <c r="I123" s="138" t="s">
        <v>313</v>
      </c>
      <c r="J123" s="186" t="s">
        <v>1071</v>
      </c>
      <c r="K123" s="186"/>
      <c r="L123" s="194"/>
    </row>
    <row r="124" spans="5:12" ht="23.25" customHeight="1">
      <c r="E124" s="143">
        <v>3</v>
      </c>
      <c r="F124" s="135" t="s">
        <v>1032</v>
      </c>
      <c r="G124" s="138" t="s">
        <v>1031</v>
      </c>
      <c r="H124" s="302" t="s">
        <v>312</v>
      </c>
      <c r="I124" s="138" t="s">
        <v>313</v>
      </c>
      <c r="J124" s="186" t="s">
        <v>1071</v>
      </c>
      <c r="K124" s="186"/>
      <c r="L124" s="194"/>
    </row>
    <row r="125" spans="5:12" ht="23.25" customHeight="1">
      <c r="E125" s="143">
        <v>4</v>
      </c>
      <c r="F125" s="135"/>
      <c r="G125" s="138"/>
      <c r="H125" s="149"/>
      <c r="I125" s="138"/>
      <c r="J125" s="186"/>
      <c r="K125" s="186"/>
      <c r="L125" s="194"/>
    </row>
    <row r="126" spans="5:12" ht="23.25" customHeight="1">
      <c r="E126" s="143">
        <v>5</v>
      </c>
      <c r="F126" s="135"/>
      <c r="G126" s="138"/>
      <c r="H126" s="149"/>
      <c r="I126" s="138"/>
      <c r="J126" s="186"/>
      <c r="K126" s="186"/>
      <c r="L126" s="194"/>
    </row>
    <row r="127" spans="5:12" ht="23.25" customHeight="1">
      <c r="E127" s="143">
        <v>6</v>
      </c>
      <c r="F127" s="135"/>
      <c r="G127" s="138"/>
      <c r="H127" s="149"/>
      <c r="I127" s="138"/>
      <c r="J127" s="186"/>
      <c r="K127" s="186"/>
      <c r="L127" s="194"/>
    </row>
    <row r="128" spans="5:12" ht="23.25" customHeight="1">
      <c r="E128" s="143">
        <v>7</v>
      </c>
      <c r="F128" s="135"/>
      <c r="G128" s="138"/>
      <c r="H128" s="149"/>
      <c r="I128" s="138"/>
      <c r="J128" s="186"/>
      <c r="K128" s="186"/>
      <c r="L128" s="194"/>
    </row>
    <row r="129" spans="5:12" ht="23.25" customHeight="1">
      <c r="E129" s="143">
        <v>8</v>
      </c>
      <c r="F129" s="135"/>
      <c r="G129" s="138"/>
      <c r="H129" s="149"/>
      <c r="I129" s="138"/>
      <c r="J129" s="186"/>
      <c r="K129" s="186"/>
      <c r="L129" s="194"/>
    </row>
    <row r="130" spans="5:12" ht="23.25" customHeight="1">
      <c r="E130" s="143">
        <v>9</v>
      </c>
      <c r="F130" s="135"/>
      <c r="G130" s="138"/>
      <c r="H130" s="149"/>
      <c r="I130" s="138"/>
      <c r="J130" s="186"/>
      <c r="K130" s="186"/>
      <c r="L130" s="194"/>
    </row>
    <row r="131" spans="5:12" ht="23.25" customHeight="1">
      <c r="E131" s="145">
        <v>10</v>
      </c>
      <c r="F131" s="136"/>
      <c r="G131" s="140"/>
      <c r="H131" s="150"/>
      <c r="I131" s="140"/>
      <c r="J131" s="187"/>
      <c r="K131" s="187"/>
      <c r="L131" s="195"/>
    </row>
    <row r="132" spans="5:12" ht="23.25" hidden="1" customHeight="1">
      <c r="E132" s="111">
        <v>11</v>
      </c>
      <c r="F132" s="116"/>
      <c r="G132" s="157"/>
      <c r="H132" s="158"/>
      <c r="I132" s="116"/>
      <c r="J132" s="122"/>
      <c r="K132" s="173"/>
    </row>
    <row r="133" spans="5:12" ht="23.25" hidden="1" customHeight="1">
      <c r="E133" s="112">
        <v>12</v>
      </c>
      <c r="F133" s="117"/>
      <c r="G133" s="153"/>
      <c r="H133" s="154"/>
      <c r="I133" s="117"/>
      <c r="J133" s="120"/>
      <c r="K133" s="173"/>
    </row>
    <row r="134" spans="5:12" ht="23.25" hidden="1" customHeight="1">
      <c r="E134" s="112">
        <v>13</v>
      </c>
      <c r="F134" s="117"/>
      <c r="G134" s="153"/>
      <c r="H134" s="154"/>
      <c r="I134" s="117"/>
      <c r="J134" s="120"/>
      <c r="K134" s="173"/>
    </row>
    <row r="135" spans="5:12" ht="23.25" hidden="1" customHeight="1">
      <c r="E135" s="112">
        <v>14</v>
      </c>
      <c r="F135" s="117"/>
      <c r="G135" s="153"/>
      <c r="H135" s="154"/>
      <c r="I135" s="117"/>
      <c r="J135" s="120"/>
      <c r="K135" s="173"/>
    </row>
    <row r="136" spans="5:12" ht="23.25" hidden="1" customHeight="1">
      <c r="E136" s="112">
        <v>15</v>
      </c>
      <c r="F136" s="117"/>
      <c r="G136" s="153"/>
      <c r="H136" s="154"/>
      <c r="I136" s="117"/>
      <c r="J136" s="120"/>
      <c r="K136" s="173"/>
    </row>
    <row r="137" spans="5:12" ht="23.25" hidden="1" customHeight="1">
      <c r="E137" s="112">
        <v>16</v>
      </c>
      <c r="F137" s="117"/>
      <c r="G137" s="153"/>
      <c r="H137" s="154"/>
      <c r="I137" s="117"/>
      <c r="J137" s="120"/>
      <c r="K137" s="173"/>
    </row>
    <row r="138" spans="5:12" ht="23.25" hidden="1" customHeight="1">
      <c r="E138" s="112">
        <v>17</v>
      </c>
      <c r="F138" s="117"/>
      <c r="G138" s="153"/>
      <c r="H138" s="154"/>
      <c r="I138" s="117"/>
      <c r="J138" s="120"/>
      <c r="K138" s="173"/>
    </row>
    <row r="139" spans="5:12" ht="23.25" hidden="1" customHeight="1">
      <c r="E139" s="112">
        <v>18</v>
      </c>
      <c r="F139" s="117"/>
      <c r="G139" s="153"/>
      <c r="H139" s="154"/>
      <c r="I139" s="117"/>
      <c r="J139" s="120"/>
      <c r="K139" s="173"/>
    </row>
    <row r="140" spans="5:12" ht="23.25" hidden="1" customHeight="1">
      <c r="E140" s="112">
        <v>19</v>
      </c>
      <c r="F140" s="117"/>
      <c r="G140" s="153"/>
      <c r="H140" s="154"/>
      <c r="I140" s="117"/>
      <c r="J140" s="120"/>
      <c r="K140" s="173"/>
    </row>
    <row r="141" spans="5:12" ht="23.25" hidden="1" customHeight="1">
      <c r="E141" s="113">
        <v>20</v>
      </c>
      <c r="F141" s="118"/>
      <c r="G141" s="155"/>
      <c r="H141" s="156"/>
      <c r="I141" s="118"/>
      <c r="J141" s="121"/>
      <c r="K141" s="173"/>
    </row>
    <row r="142" spans="5:12">
      <c r="E142" s="160"/>
      <c r="F142" s="160"/>
      <c r="G142" s="160"/>
      <c r="H142" s="161"/>
      <c r="I142" s="160"/>
      <c r="J142" s="162"/>
    </row>
    <row r="143" spans="5:12"/>
    <row r="144" spans="5:12"/>
    <row r="145" spans="5:11"/>
    <row r="146" spans="5:11"/>
    <row r="147" spans="5:11" ht="30" customHeight="1">
      <c r="E147" s="441" t="s">
        <v>263</v>
      </c>
      <c r="F147" s="442"/>
      <c r="G147" s="442"/>
      <c r="H147" s="442"/>
      <c r="I147" s="442"/>
      <c r="J147" s="442"/>
      <c r="K147" s="443"/>
    </row>
    <row r="148" spans="5:11" ht="30" customHeight="1">
      <c r="E148" s="91" t="s">
        <v>7</v>
      </c>
      <c r="F148" s="91" t="s">
        <v>392</v>
      </c>
      <c r="G148" s="91" t="s">
        <v>15</v>
      </c>
      <c r="H148" s="92" t="s">
        <v>341</v>
      </c>
      <c r="I148" s="92" t="s">
        <v>373</v>
      </c>
      <c r="J148" s="92" t="s">
        <v>374</v>
      </c>
      <c r="K148" s="92" t="s">
        <v>387</v>
      </c>
    </row>
    <row r="149" spans="5:11" ht="23.25" customHeight="1">
      <c r="E149" s="142">
        <v>1</v>
      </c>
      <c r="F149" s="135"/>
      <c r="G149" s="138"/>
      <c r="H149" s="159"/>
      <c r="I149" s="337"/>
      <c r="J149" s="139"/>
      <c r="K149" s="193"/>
    </row>
    <row r="150" spans="5:11" ht="23.25" customHeight="1">
      <c r="E150" s="143">
        <v>2</v>
      </c>
      <c r="F150" s="135"/>
      <c r="G150" s="138"/>
      <c r="H150" s="159"/>
      <c r="I150" s="138"/>
      <c r="J150" s="139"/>
      <c r="K150" s="194"/>
    </row>
    <row r="151" spans="5:11" ht="23.25" customHeight="1">
      <c r="E151" s="143">
        <v>3</v>
      </c>
      <c r="F151" s="135"/>
      <c r="G151" s="138"/>
      <c r="H151" s="159"/>
      <c r="I151" s="138"/>
      <c r="J151" s="139"/>
      <c r="K151" s="194"/>
    </row>
    <row r="152" spans="5:11" ht="23.25" customHeight="1">
      <c r="E152" s="143">
        <v>4</v>
      </c>
      <c r="F152" s="135"/>
      <c r="G152" s="138"/>
      <c r="H152" s="159"/>
      <c r="I152" s="138"/>
      <c r="J152" s="139"/>
      <c r="K152" s="194"/>
    </row>
    <row r="153" spans="5:11" ht="23.25" customHeight="1">
      <c r="E153" s="143">
        <v>5</v>
      </c>
      <c r="F153" s="135"/>
      <c r="G153" s="138"/>
      <c r="H153" s="159"/>
      <c r="I153" s="138"/>
      <c r="J153" s="139"/>
      <c r="K153" s="194"/>
    </row>
    <row r="154" spans="5:11" ht="23.25" customHeight="1">
      <c r="E154" s="143">
        <v>6</v>
      </c>
      <c r="F154" s="135"/>
      <c r="G154" s="138"/>
      <c r="H154" s="159"/>
      <c r="I154" s="138"/>
      <c r="J154" s="139"/>
      <c r="K154" s="194"/>
    </row>
    <row r="155" spans="5:11" ht="23.25" customHeight="1">
      <c r="E155" s="143">
        <v>7</v>
      </c>
      <c r="F155" s="135"/>
      <c r="G155" s="138"/>
      <c r="H155" s="159"/>
      <c r="I155" s="138"/>
      <c r="J155" s="139"/>
      <c r="K155" s="194"/>
    </row>
    <row r="156" spans="5:11" ht="23.25" customHeight="1">
      <c r="E156" s="143">
        <v>8</v>
      </c>
      <c r="F156" s="135"/>
      <c r="G156" s="138"/>
      <c r="H156" s="159"/>
      <c r="I156" s="138"/>
      <c r="J156" s="139"/>
      <c r="K156" s="194"/>
    </row>
    <row r="157" spans="5:11" ht="23.25" customHeight="1">
      <c r="E157" s="143">
        <v>9</v>
      </c>
      <c r="F157" s="135"/>
      <c r="G157" s="138"/>
      <c r="H157" s="159"/>
      <c r="I157" s="138"/>
      <c r="J157" s="139"/>
      <c r="K157" s="194"/>
    </row>
    <row r="158" spans="5:11" ht="23.25" customHeight="1">
      <c r="E158" s="145">
        <v>10</v>
      </c>
      <c r="F158" s="136"/>
      <c r="G158" s="140"/>
      <c r="H158" s="127"/>
      <c r="I158" s="140"/>
      <c r="J158" s="141"/>
      <c r="K158" s="195"/>
    </row>
    <row r="159" spans="5:11" ht="23.25" hidden="1" customHeight="1">
      <c r="E159" s="111">
        <v>11</v>
      </c>
      <c r="F159" s="116"/>
      <c r="G159" s="157"/>
      <c r="H159" s="158"/>
      <c r="I159" s="116"/>
      <c r="J159" s="123"/>
      <c r="K159" s="122"/>
    </row>
    <row r="160" spans="5:11" ht="23.25" hidden="1" customHeight="1">
      <c r="E160" s="112">
        <v>12</v>
      </c>
      <c r="F160" s="117"/>
      <c r="G160" s="153"/>
      <c r="H160" s="154"/>
      <c r="I160" s="117"/>
      <c r="J160" s="120"/>
      <c r="K160" s="120"/>
    </row>
    <row r="161" spans="5:11" ht="23.25" hidden="1" customHeight="1">
      <c r="E161" s="112">
        <v>13</v>
      </c>
      <c r="F161" s="117"/>
      <c r="G161" s="153"/>
      <c r="H161" s="154"/>
      <c r="I161" s="117"/>
      <c r="J161" s="120"/>
      <c r="K161" s="120"/>
    </row>
    <row r="162" spans="5:11" ht="23.25" hidden="1" customHeight="1">
      <c r="E162" s="112">
        <v>14</v>
      </c>
      <c r="F162" s="117"/>
      <c r="G162" s="153"/>
      <c r="H162" s="154"/>
      <c r="I162" s="117"/>
      <c r="J162" s="120"/>
      <c r="K162" s="120"/>
    </row>
    <row r="163" spans="5:11" ht="23.25" hidden="1" customHeight="1">
      <c r="E163" s="112">
        <v>15</v>
      </c>
      <c r="F163" s="117"/>
      <c r="G163" s="153"/>
      <c r="H163" s="154"/>
      <c r="I163" s="117"/>
      <c r="J163" s="120"/>
      <c r="K163" s="120"/>
    </row>
    <row r="164" spans="5:11" ht="23.25" hidden="1" customHeight="1">
      <c r="E164" s="112">
        <v>16</v>
      </c>
      <c r="F164" s="117"/>
      <c r="G164" s="153"/>
      <c r="H164" s="154"/>
      <c r="I164" s="117"/>
      <c r="J164" s="120"/>
      <c r="K164" s="120"/>
    </row>
    <row r="165" spans="5:11" ht="23.25" hidden="1" customHeight="1">
      <c r="E165" s="112">
        <v>17</v>
      </c>
      <c r="F165" s="117"/>
      <c r="G165" s="153"/>
      <c r="H165" s="154"/>
      <c r="I165" s="117"/>
      <c r="J165" s="120"/>
      <c r="K165" s="120"/>
    </row>
    <row r="166" spans="5:11" ht="23.25" hidden="1" customHeight="1">
      <c r="E166" s="112">
        <v>18</v>
      </c>
      <c r="F166" s="117"/>
      <c r="G166" s="153"/>
      <c r="H166" s="154"/>
      <c r="I166" s="117"/>
      <c r="J166" s="120"/>
      <c r="K166" s="120"/>
    </row>
    <row r="167" spans="5:11" ht="23.25" hidden="1" customHeight="1">
      <c r="E167" s="112">
        <v>19</v>
      </c>
      <c r="F167" s="117"/>
      <c r="G167" s="153"/>
      <c r="H167" s="154"/>
      <c r="I167" s="117"/>
      <c r="J167" s="120"/>
      <c r="K167" s="120"/>
    </row>
    <row r="168" spans="5:11" ht="23.25" hidden="1" customHeight="1">
      <c r="E168" s="113">
        <v>20</v>
      </c>
      <c r="F168" s="118"/>
      <c r="G168" s="155"/>
      <c r="H168" s="156"/>
      <c r="I168" s="118"/>
      <c r="J168" s="121"/>
      <c r="K168" s="121"/>
    </row>
    <row r="169" spans="5:11">
      <c r="E169" s="160"/>
      <c r="F169" s="160"/>
      <c r="G169" s="160"/>
      <c r="H169" s="161"/>
      <c r="I169" s="160"/>
      <c r="J169" s="162"/>
      <c r="K169" s="162"/>
    </row>
    <row r="170" spans="5:11"/>
    <row r="171" spans="5:11"/>
    <row r="172" spans="5:11"/>
  </sheetData>
  <sheetProtection algorithmName="SHA-512" hashValue="pkJ9ht2KdVksvOp+ROdPzaVV8qHNX4VsYBGVrYIFljmMgSndFjLUU+aYQUM364g9uPQoBdi0KAPg1k7vLMKERw==" saltValue="5JjvUasYrmyRSCsE1hdwOw=="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1"/>
  <sheetViews>
    <sheetView showGridLines="0" topLeftCell="C9" workbookViewId="0">
      <selection activeCell="C16" sqref="C16"/>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4</v>
      </c>
    </row>
    <row r="2" spans="5:19" ht="21" hidden="1" customHeight="1">
      <c r="F2" t="s">
        <v>269</v>
      </c>
      <c r="G2" t="s">
        <v>270</v>
      </c>
      <c r="H2" t="s">
        <v>184</v>
      </c>
      <c r="I2" t="s">
        <v>683</v>
      </c>
      <c r="J2" t="s">
        <v>741</v>
      </c>
      <c r="K2" t="s">
        <v>978</v>
      </c>
      <c r="L2" t="s">
        <v>739</v>
      </c>
      <c r="M2" t="s">
        <v>740</v>
      </c>
      <c r="S2" t="s">
        <v>5</v>
      </c>
    </row>
    <row r="3" spans="5:19" ht="22.5" hidden="1" customHeight="1">
      <c r="S3" t="s">
        <v>28</v>
      </c>
    </row>
    <row r="4" spans="5:19" ht="20.25" hidden="1" customHeight="1"/>
    <row r="5" spans="5:19" ht="20.25" hidden="1" customHeight="1"/>
    <row r="6" spans="5:19" ht="36" customHeight="1"/>
    <row r="7" spans="5:19" ht="24" customHeight="1">
      <c r="E7" s="451" t="s">
        <v>14</v>
      </c>
      <c r="F7" s="467"/>
      <c r="G7" s="467"/>
      <c r="H7" s="467"/>
      <c r="I7" s="467"/>
      <c r="J7" s="467"/>
      <c r="K7" s="467"/>
      <c r="L7" s="467"/>
      <c r="M7" s="453"/>
    </row>
    <row r="8" spans="5:19" ht="24" customHeight="1">
      <c r="E8" s="71" t="s">
        <v>16</v>
      </c>
      <c r="F8" s="72"/>
      <c r="G8" s="72"/>
      <c r="H8" s="189"/>
      <c r="I8" s="201"/>
      <c r="J8" s="189"/>
      <c r="K8" s="189"/>
      <c r="L8" s="330"/>
      <c r="M8" s="202"/>
    </row>
    <row r="9" spans="5:19" ht="34.5" customHeight="1">
      <c r="E9" s="464" t="s">
        <v>340</v>
      </c>
      <c r="F9" s="465"/>
      <c r="G9" s="465"/>
      <c r="H9" s="466"/>
      <c r="I9" s="245"/>
      <c r="J9" s="246"/>
      <c r="L9" s="98"/>
      <c r="M9" s="203"/>
    </row>
    <row r="10" spans="5:19" ht="75" customHeight="1">
      <c r="E10" s="11" t="s">
        <v>7</v>
      </c>
      <c r="F10" s="12" t="s">
        <v>17</v>
      </c>
      <c r="G10" s="12" t="s">
        <v>376</v>
      </c>
      <c r="H10" s="190" t="s">
        <v>18</v>
      </c>
      <c r="I10" s="92" t="s">
        <v>681</v>
      </c>
      <c r="J10" s="92" t="s">
        <v>21</v>
      </c>
      <c r="K10" s="92" t="s">
        <v>978</v>
      </c>
      <c r="L10" s="92" t="s">
        <v>971</v>
      </c>
      <c r="M10" s="92" t="s">
        <v>787</v>
      </c>
    </row>
    <row r="11" spans="5:19" ht="18" hidden="1" customHeight="1">
      <c r="E11" s="6"/>
      <c r="F11" s="82"/>
      <c r="G11" s="9"/>
      <c r="H11" s="10"/>
      <c r="I11" s="81"/>
      <c r="J11" s="235"/>
      <c r="K11" s="236"/>
      <c r="L11" s="236"/>
      <c r="M11" s="236"/>
    </row>
    <row r="12" spans="5:19" ht="24.95" customHeight="1">
      <c r="E12" s="468"/>
      <c r="F12" s="469"/>
      <c r="G12" s="469"/>
      <c r="H12" s="469"/>
      <c r="I12" s="469"/>
      <c r="J12" s="469"/>
      <c r="K12" s="469"/>
      <c r="L12" s="469"/>
      <c r="M12" s="470"/>
    </row>
    <row r="13" spans="5:19" ht="24.95" customHeight="1">
      <c r="E13" s="6">
        <v>1</v>
      </c>
      <c r="F13" s="82"/>
      <c r="G13" s="354" t="s">
        <v>1017</v>
      </c>
      <c r="H13" s="363"/>
      <c r="I13" s="357"/>
      <c r="J13" s="366" t="s">
        <v>5</v>
      </c>
      <c r="K13" s="365">
        <v>10</v>
      </c>
      <c r="L13" s="365">
        <v>10</v>
      </c>
      <c r="M13" s="365">
        <v>4</v>
      </c>
    </row>
    <row r="14" spans="5:19" ht="24.95" customHeight="1">
      <c r="E14" s="6">
        <v>2</v>
      </c>
      <c r="F14" s="82"/>
      <c r="G14" s="354" t="s">
        <v>1072</v>
      </c>
      <c r="H14" s="364">
        <v>41</v>
      </c>
      <c r="I14" s="357"/>
      <c r="J14" s="366" t="s">
        <v>5</v>
      </c>
      <c r="K14" s="365">
        <v>10</v>
      </c>
      <c r="L14" s="365">
        <v>9</v>
      </c>
      <c r="M14" s="365">
        <v>3</v>
      </c>
    </row>
    <row r="15" spans="5:19" ht="24.95" customHeight="1">
      <c r="E15" s="6">
        <v>3</v>
      </c>
      <c r="F15" s="82"/>
      <c r="G15" s="354" t="s">
        <v>1073</v>
      </c>
      <c r="H15" s="364">
        <v>23</v>
      </c>
      <c r="I15" s="357"/>
      <c r="J15" s="366" t="s">
        <v>5</v>
      </c>
      <c r="K15" s="365">
        <v>10</v>
      </c>
      <c r="L15" s="365">
        <v>10</v>
      </c>
      <c r="M15" s="365">
        <v>4</v>
      </c>
    </row>
    <row r="16" spans="5:19" ht="24.95" customHeight="1">
      <c r="E16" s="6">
        <v>4</v>
      </c>
      <c r="F16" s="82"/>
      <c r="G16" s="354" t="s">
        <v>1021</v>
      </c>
      <c r="H16" s="364">
        <v>24</v>
      </c>
      <c r="I16" s="357"/>
      <c r="J16" s="366" t="s">
        <v>5</v>
      </c>
      <c r="K16" s="365">
        <v>10</v>
      </c>
      <c r="L16" s="365">
        <v>10</v>
      </c>
      <c r="M16" s="365">
        <v>4</v>
      </c>
    </row>
    <row r="17" spans="5:8" ht="26.1" customHeight="1">
      <c r="H17" s="167"/>
    </row>
    <row r="21" spans="5:8">
      <c r="E21" s="240" t="s">
        <v>786</v>
      </c>
    </row>
  </sheetData>
  <sheetProtection algorithmName="SHA-512" hashValue="HMReo/w2RFnzQyMPKvfaE2eBTQjxPBU0GzQu7ly3Zeav9YWucaIKTMZO9at3jY1Iy+G3S8MHV2nAKRdUwQgwxQ==" saltValue="oZaNdqm9ww0eQolBvrVtCQ==" spinCount="100000" sheet="1" objects="1" scenarios="1"/>
  <mergeCells count="3">
    <mergeCell ref="E9:H9"/>
    <mergeCell ref="E7:M7"/>
    <mergeCell ref="E12:M12"/>
  </mergeCells>
  <dataValidations xWindow="455" yWindow="502" count="4">
    <dataValidation allowBlank="1" showInputMessage="1" showErrorMessage="1" prompt="enter date in DD-MM-YYYY format." sqref="G11 G13:G16"/>
    <dataValidation type="whole" allowBlank="1" showInputMessage="1" showErrorMessage="1" prompt="Please enter day gap between two condecutive date of meeting" sqref="H11 H13:H16">
      <formula1>0</formula1>
      <formula2>9999999999999990</formula2>
    </dataValidation>
    <dataValidation type="list" allowBlank="1" showInputMessage="1" showErrorMessage="1" prompt="Please select value from dropdown." sqref="J11 J13:J16">
      <formula1>$S$2:$S$3</formula1>
    </dataValidation>
    <dataValidation type="custom" allowBlank="1" showErrorMessage="1" error="Input not Number ,Please enter a valid number." sqref="I11 I13:I16">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1000125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1000125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2"/>
  <sheetViews>
    <sheetView showGridLines="0" topLeftCell="D9" zoomScale="130" zoomScaleNormal="130" workbookViewId="0">
      <selection activeCell="H15" sqref="H15"/>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9 16382:16384" hidden="1">
      <c r="I1">
        <v>3</v>
      </c>
      <c r="J1">
        <v>0</v>
      </c>
      <c r="K1">
        <v>0</v>
      </c>
      <c r="S1" t="s">
        <v>5</v>
      </c>
      <c r="T1" t="s">
        <v>128</v>
      </c>
    </row>
    <row r="2" spans="5:29 16382:16384" hidden="1">
      <c r="E2" t="s">
        <v>274</v>
      </c>
      <c r="F2" t="s">
        <v>182</v>
      </c>
      <c r="G2" t="s">
        <v>271</v>
      </c>
      <c r="H2" t="s">
        <v>184</v>
      </c>
      <c r="I2" t="s">
        <v>341</v>
      </c>
      <c r="J2" t="s">
        <v>684</v>
      </c>
      <c r="K2" t="s">
        <v>272</v>
      </c>
      <c r="L2" t="s">
        <v>1005</v>
      </c>
      <c r="M2" t="s">
        <v>1006</v>
      </c>
      <c r="N2" t="s">
        <v>801</v>
      </c>
      <c r="O2" t="s">
        <v>975</v>
      </c>
      <c r="S2" t="s">
        <v>28</v>
      </c>
      <c r="T2" t="s">
        <v>260</v>
      </c>
    </row>
    <row r="3" spans="5:29 16382:16384" hidden="1">
      <c r="T3" t="s">
        <v>261</v>
      </c>
    </row>
    <row r="4" spans="5:29 16382:16384" hidden="1">
      <c r="T4" t="s">
        <v>4</v>
      </c>
    </row>
    <row r="5" spans="5:29 16382:16384" hidden="1">
      <c r="T5" t="s">
        <v>262</v>
      </c>
    </row>
    <row r="6" spans="5:29 16382:16384" ht="36" customHeight="1">
      <c r="T6" t="s">
        <v>263</v>
      </c>
      <c r="XFB6" s="167"/>
      <c r="XFC6" s="167"/>
      <c r="XFD6" s="167"/>
    </row>
    <row r="7" spans="5:29 16382:16384" ht="24" customHeight="1">
      <c r="E7" s="472" t="s">
        <v>14</v>
      </c>
      <c r="F7" s="472"/>
      <c r="G7" s="472"/>
      <c r="H7" s="472"/>
      <c r="I7" s="472"/>
      <c r="J7" s="472"/>
      <c r="K7" s="472"/>
      <c r="L7" s="472"/>
      <c r="M7" s="472"/>
      <c r="N7" s="472"/>
      <c r="O7" s="472"/>
      <c r="AB7" s="307"/>
      <c r="AC7" s="307"/>
      <c r="XFB7" s="167"/>
      <c r="XFC7" s="167"/>
      <c r="XFD7" s="167"/>
    </row>
    <row r="8" spans="5:29 16382:16384" ht="24" customHeight="1">
      <c r="E8" s="473" t="s">
        <v>19</v>
      </c>
      <c r="F8" s="473"/>
      <c r="G8" s="473"/>
      <c r="H8" s="473"/>
      <c r="I8" s="473"/>
      <c r="J8" s="473"/>
      <c r="K8" s="473"/>
      <c r="L8" s="473"/>
      <c r="M8" s="473"/>
      <c r="N8" s="473"/>
      <c r="O8" s="473"/>
      <c r="AB8" s="307"/>
      <c r="XFB8" s="167"/>
      <c r="XFC8" s="167"/>
      <c r="XFD8" s="241"/>
    </row>
    <row r="9" spans="5:29 16382:16384" ht="22.5" customHeight="1">
      <c r="E9" s="471" t="s">
        <v>350</v>
      </c>
      <c r="F9" s="471"/>
      <c r="G9" s="471"/>
      <c r="H9" s="471"/>
      <c r="I9" s="471"/>
      <c r="J9" s="471"/>
      <c r="K9" s="471"/>
      <c r="L9" s="331"/>
      <c r="M9" s="332"/>
      <c r="N9" s="244"/>
      <c r="O9" s="333"/>
      <c r="AB9" s="307"/>
      <c r="AC9" s="307"/>
      <c r="XFB9" s="167"/>
      <c r="XFC9" s="167"/>
      <c r="XFD9" s="242"/>
    </row>
    <row r="10" spans="5:29 16382:16384" ht="84" customHeight="1">
      <c r="E10" s="91" t="s">
        <v>7</v>
      </c>
      <c r="F10" s="91" t="s">
        <v>20</v>
      </c>
      <c r="G10" s="92" t="s">
        <v>376</v>
      </c>
      <c r="H10" s="92" t="s">
        <v>18</v>
      </c>
      <c r="I10" s="92" t="s">
        <v>341</v>
      </c>
      <c r="J10" s="93" t="s">
        <v>682</v>
      </c>
      <c r="K10" s="93" t="s">
        <v>21</v>
      </c>
      <c r="L10" s="92" t="s">
        <v>1005</v>
      </c>
      <c r="M10" s="92" t="s">
        <v>1006</v>
      </c>
      <c r="N10" s="92" t="s">
        <v>787</v>
      </c>
      <c r="O10" s="96" t="s">
        <v>981</v>
      </c>
      <c r="AB10" s="307"/>
      <c r="XFB10" s="167"/>
      <c r="XFC10" s="167"/>
      <c r="XFD10" s="241"/>
    </row>
    <row r="11" spans="5:29 16382:16384" hidden="1">
      <c r="E11" s="94"/>
      <c r="F11" s="266"/>
      <c r="G11" s="146"/>
      <c r="H11" s="269"/>
      <c r="I11" s="243"/>
      <c r="J11" s="147"/>
      <c r="K11" s="146"/>
      <c r="L11" s="95"/>
      <c r="M11" s="95"/>
      <c r="N11" s="95"/>
      <c r="O11" s="95"/>
      <c r="AB11" s="307"/>
      <c r="XFB11" s="167"/>
      <c r="XFC11" s="167"/>
      <c r="XFD11" s="167"/>
    </row>
    <row r="12" spans="5:29 16382:16384" ht="24.95" customHeight="1">
      <c r="E12" s="97"/>
      <c r="F12" s="98"/>
      <c r="G12" s="98"/>
      <c r="H12" s="474"/>
      <c r="I12" s="474"/>
      <c r="J12" s="474"/>
      <c r="K12" s="474"/>
      <c r="L12" s="474"/>
      <c r="M12" s="474"/>
      <c r="N12" s="474"/>
      <c r="O12" s="475"/>
      <c r="AB12" s="307"/>
      <c r="AC12" s="307"/>
      <c r="XFB12" s="167"/>
      <c r="XFC12" s="167"/>
      <c r="XFD12" s="242"/>
    </row>
    <row r="13" spans="5:29 16382:16384" ht="24.95" customHeight="1">
      <c r="E13" s="94">
        <v>1</v>
      </c>
      <c r="F13" s="343" t="s">
        <v>128</v>
      </c>
      <c r="G13" s="344" t="s">
        <v>1017</v>
      </c>
      <c r="H13" s="346"/>
      <c r="I13" s="347" t="s">
        <v>965</v>
      </c>
      <c r="J13" s="345"/>
      <c r="K13" s="344" t="s">
        <v>5</v>
      </c>
      <c r="L13" s="348" t="s">
        <v>1018</v>
      </c>
      <c r="M13" s="348" t="s">
        <v>1018</v>
      </c>
      <c r="N13" s="348" t="s">
        <v>1019</v>
      </c>
      <c r="O13" s="348" t="s">
        <v>1020</v>
      </c>
      <c r="AB13" s="307"/>
      <c r="AC13" s="307"/>
      <c r="XFB13" s="167"/>
      <c r="XFC13" s="167"/>
      <c r="XFD13" s="341"/>
    </row>
    <row r="14" spans="5:29 16382:16384" ht="24.95" customHeight="1">
      <c r="E14" s="94">
        <v>2</v>
      </c>
      <c r="F14" s="343" t="s">
        <v>128</v>
      </c>
      <c r="G14" s="344" t="s">
        <v>1021</v>
      </c>
      <c r="H14" s="342">
        <v>90</v>
      </c>
      <c r="I14" s="347" t="s">
        <v>965</v>
      </c>
      <c r="J14" s="345"/>
      <c r="K14" s="344" t="s">
        <v>5</v>
      </c>
      <c r="L14" s="348" t="s">
        <v>1018</v>
      </c>
      <c r="M14" s="348" t="s">
        <v>1018</v>
      </c>
      <c r="N14" s="348" t="s">
        <v>1019</v>
      </c>
      <c r="O14" s="348" t="s">
        <v>1020</v>
      </c>
      <c r="AB14" s="307"/>
      <c r="AC14" s="307"/>
      <c r="XFB14" s="167"/>
      <c r="XFC14" s="167"/>
      <c r="XFD14" s="341"/>
    </row>
    <row r="15" spans="5:29 16382:16384" ht="24.95" customHeight="1">
      <c r="E15" s="94">
        <v>3</v>
      </c>
      <c r="F15" s="343" t="s">
        <v>260</v>
      </c>
      <c r="G15" s="344" t="s">
        <v>1022</v>
      </c>
      <c r="H15" s="342"/>
      <c r="I15" s="347" t="s">
        <v>965</v>
      </c>
      <c r="J15" s="345"/>
      <c r="K15" s="344" t="s">
        <v>5</v>
      </c>
      <c r="L15" s="348" t="s">
        <v>1018</v>
      </c>
      <c r="M15" s="348" t="s">
        <v>1018</v>
      </c>
      <c r="N15" s="348" t="s">
        <v>1019</v>
      </c>
      <c r="O15" s="348" t="s">
        <v>1020</v>
      </c>
      <c r="AB15" s="307"/>
      <c r="AC15" s="307"/>
      <c r="XFB15" s="167"/>
      <c r="XFC15" s="167"/>
      <c r="XFD15" s="341"/>
    </row>
    <row r="16" spans="5:29 16382:16384" ht="26.1" customHeight="1">
      <c r="XFB16" s="167"/>
      <c r="XFC16" s="167"/>
      <c r="XFD16" s="167"/>
    </row>
    <row r="17" spans="5:5 16382:16384">
      <c r="XFB17" s="167"/>
      <c r="XFC17" s="167"/>
      <c r="XFD17" s="167"/>
    </row>
    <row r="18" spans="5:5 16382:16384">
      <c r="XFB18" s="167"/>
      <c r="XFC18" s="167"/>
      <c r="XFD18" s="167"/>
    </row>
    <row r="19" spans="5:5 16382:16384">
      <c r="XFB19" s="167"/>
      <c r="XFC19" s="167"/>
      <c r="XFD19" s="167"/>
    </row>
    <row r="20" spans="5:5 16382:16384">
      <c r="E20" s="240" t="s">
        <v>786</v>
      </c>
      <c r="XFB20" s="167"/>
      <c r="XFC20" s="167"/>
      <c r="XFD20" s="167"/>
    </row>
    <row r="21" spans="5:5 16382:16384">
      <c r="XFB21" s="167"/>
      <c r="XFC21" s="167"/>
      <c r="XFD21" s="167"/>
    </row>
    <row r="22" spans="5:5 16382:16384">
      <c r="XFB22" s="167"/>
      <c r="XFC22" s="167"/>
      <c r="XFD22" s="167"/>
    </row>
  </sheetData>
  <sheetProtection algorithmName="SHA-512" hashValue="ul7Tg4H+fsTnx9OFjsPhGC3jc0ZZhasKxjH/RTA0moW3eqktd52m+irRRmhh43GbobEt88cT47un+2xbyJEhKQ==" saltValue="pm+01ygocTiJ7IINesI94g==" spinCount="100000" sheet="1" objects="1" scenarios="1"/>
  <mergeCells count="4">
    <mergeCell ref="E9:K9"/>
    <mergeCell ref="E7:O7"/>
    <mergeCell ref="E8:O8"/>
    <mergeCell ref="H12:O12"/>
  </mergeCells>
  <dataValidations xWindow="531" yWindow="622" count="4">
    <dataValidation allowBlank="1" showInputMessage="1" showErrorMessage="1" prompt="enter date in DD-MM-YYYY format." sqref="G11 G13:G15"/>
    <dataValidation type="list" allowBlank="1" showInputMessage="1" showErrorMessage="1" prompt="Please select from dropdown." sqref="K11 K13:K15">
      <formula1>$S$1:$S$2</formula1>
    </dataValidation>
    <dataValidation type="list" allowBlank="1" showInputMessage="1" showErrorMessage="1" sqref="F11 F13:F15">
      <formula1>$T$1:$T$6</formula1>
    </dataValidation>
    <dataValidation type="whole" allowBlank="1" showInputMessage="1" showErrorMessage="1" error="Input not a Number,Please enter a valid number. " sqref="H11 H13:H15">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9" r:id="rId21" name="Button 81">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32"/>
  <sheetViews>
    <sheetView zoomScale="80" zoomScaleNormal="80" workbookViewId="0">
      <pane ySplit="1" topLeftCell="A201" activePane="bottomLeft" state="frozen"/>
      <selection pane="bottomLeft" activeCell="D219" sqref="D219"/>
    </sheetView>
  </sheetViews>
  <sheetFormatPr defaultColWidth="15.7109375" defaultRowHeight="15"/>
  <cols>
    <col min="1" max="1" width="60.140625" style="148" customWidth="1"/>
    <col min="2" max="2" width="75.85546875" customWidth="1"/>
    <col min="3" max="3" width="83.28515625" style="148" customWidth="1"/>
    <col min="4" max="4" width="15.42578125" customWidth="1"/>
    <col min="5" max="5" width="33.7109375" customWidth="1"/>
  </cols>
  <sheetData>
    <row r="1" spans="1:5" ht="18.75">
      <c r="A1" s="290" t="s">
        <v>393</v>
      </c>
      <c r="B1" s="124" t="s">
        <v>277</v>
      </c>
      <c r="C1" s="290" t="s">
        <v>278</v>
      </c>
      <c r="D1" s="124" t="s">
        <v>135</v>
      </c>
      <c r="E1" s="124" t="s">
        <v>394</v>
      </c>
    </row>
    <row r="2" spans="1:5" ht="18.75">
      <c r="A2" s="291" t="s">
        <v>395</v>
      </c>
      <c r="B2" s="125"/>
      <c r="C2" s="291"/>
      <c r="D2" s="125"/>
      <c r="E2" s="125"/>
    </row>
    <row r="3" spans="1:5">
      <c r="A3" s="148" t="s">
        <v>408</v>
      </c>
      <c r="B3" t="s">
        <v>1</v>
      </c>
      <c r="C3" s="148" t="s">
        <v>602</v>
      </c>
      <c r="D3" t="s">
        <v>616</v>
      </c>
      <c r="E3" t="s">
        <v>618</v>
      </c>
    </row>
    <row r="4" spans="1:5">
      <c r="A4" s="148" t="s">
        <v>556</v>
      </c>
      <c r="B4" t="s">
        <v>382</v>
      </c>
      <c r="C4" s="148" t="s">
        <v>603</v>
      </c>
      <c r="D4" t="s">
        <v>616</v>
      </c>
    </row>
    <row r="5" spans="1:5">
      <c r="A5" s="148" t="s">
        <v>557</v>
      </c>
      <c r="B5" t="s">
        <v>383</v>
      </c>
      <c r="C5" s="148" t="s">
        <v>603</v>
      </c>
      <c r="D5" t="s">
        <v>616</v>
      </c>
      <c r="E5" t="s">
        <v>2</v>
      </c>
    </row>
    <row r="6" spans="1:5">
      <c r="A6" s="148" t="s">
        <v>384</v>
      </c>
      <c r="B6" t="s">
        <v>384</v>
      </c>
      <c r="C6" s="148" t="s">
        <v>604</v>
      </c>
      <c r="D6" t="s">
        <v>616</v>
      </c>
      <c r="E6" t="s">
        <v>619</v>
      </c>
    </row>
    <row r="7" spans="1:5">
      <c r="A7" s="148" t="s">
        <v>409</v>
      </c>
      <c r="B7" t="s">
        <v>353</v>
      </c>
      <c r="C7" s="148" t="s">
        <v>603</v>
      </c>
      <c r="D7" t="s">
        <v>616</v>
      </c>
      <c r="E7" t="s">
        <v>620</v>
      </c>
    </row>
    <row r="8" spans="1:5">
      <c r="A8" s="148" t="s">
        <v>412</v>
      </c>
      <c r="B8" t="s">
        <v>2</v>
      </c>
      <c r="C8" s="148" t="s">
        <v>605</v>
      </c>
      <c r="D8" t="s">
        <v>616</v>
      </c>
      <c r="E8" t="s">
        <v>621</v>
      </c>
    </row>
    <row r="9" spans="1:5">
      <c r="A9" s="148" t="s">
        <v>410</v>
      </c>
      <c r="B9" t="s">
        <v>323</v>
      </c>
      <c r="C9" s="148" t="s">
        <v>606</v>
      </c>
      <c r="D9" t="s">
        <v>617</v>
      </c>
      <c r="E9" t="s">
        <v>622</v>
      </c>
    </row>
    <row r="10" spans="1:5">
      <c r="A10" s="148" t="s">
        <v>411</v>
      </c>
      <c r="B10" t="s">
        <v>324</v>
      </c>
      <c r="C10" s="148" t="s">
        <v>606</v>
      </c>
      <c r="D10" t="s">
        <v>617</v>
      </c>
      <c r="E10" t="s">
        <v>623</v>
      </c>
    </row>
    <row r="11" spans="1:5">
      <c r="A11" s="148" t="s">
        <v>413</v>
      </c>
      <c r="B11" t="s">
        <v>304</v>
      </c>
      <c r="C11" s="148" t="s">
        <v>606</v>
      </c>
      <c r="D11" t="s">
        <v>617</v>
      </c>
      <c r="E11" t="s">
        <v>624</v>
      </c>
    </row>
    <row r="12" spans="1:5">
      <c r="A12" s="148" t="s">
        <v>414</v>
      </c>
      <c r="B12" t="s">
        <v>178</v>
      </c>
      <c r="C12" s="148" t="s">
        <v>607</v>
      </c>
      <c r="D12" t="s">
        <v>616</v>
      </c>
      <c r="E12" t="s">
        <v>625</v>
      </c>
    </row>
    <row r="13" spans="1:5" ht="18.75">
      <c r="A13" s="291" t="s">
        <v>396</v>
      </c>
      <c r="B13" s="125"/>
      <c r="C13" s="291"/>
      <c r="D13" s="125"/>
      <c r="E13" s="125"/>
    </row>
    <row r="14" spans="1:5" ht="30">
      <c r="A14" s="148" t="s">
        <v>577</v>
      </c>
      <c r="B14" t="s">
        <v>380</v>
      </c>
      <c r="C14" s="148" t="s">
        <v>607</v>
      </c>
      <c r="D14" t="s">
        <v>617</v>
      </c>
      <c r="E14" t="s">
        <v>626</v>
      </c>
    </row>
    <row r="15" spans="1:5" ht="30">
      <c r="A15" s="148" t="s">
        <v>576</v>
      </c>
      <c r="B15" t="s">
        <v>330</v>
      </c>
      <c r="C15" s="148" t="s">
        <v>608</v>
      </c>
      <c r="D15" t="s">
        <v>616</v>
      </c>
    </row>
    <row r="16" spans="1:5">
      <c r="A16" s="148" t="s">
        <v>179</v>
      </c>
      <c r="B16" t="s">
        <v>179</v>
      </c>
      <c r="C16" s="148" t="s">
        <v>609</v>
      </c>
      <c r="D16" t="s">
        <v>616</v>
      </c>
      <c r="E16" t="s">
        <v>621</v>
      </c>
    </row>
    <row r="17" spans="1:5">
      <c r="A17" s="148" t="s">
        <v>415</v>
      </c>
      <c r="B17" t="s">
        <v>180</v>
      </c>
      <c r="C17" s="148" t="s">
        <v>603</v>
      </c>
      <c r="D17" t="s">
        <v>616</v>
      </c>
    </row>
    <row r="18" spans="1:5">
      <c r="A18" s="148" t="s">
        <v>416</v>
      </c>
      <c r="B18" t="s">
        <v>264</v>
      </c>
      <c r="C18" s="148" t="s">
        <v>610</v>
      </c>
      <c r="D18" t="s">
        <v>616</v>
      </c>
      <c r="E18" t="s">
        <v>627</v>
      </c>
    </row>
    <row r="19" spans="1:5">
      <c r="A19" s="148" t="s">
        <v>417</v>
      </c>
      <c r="B19" t="s">
        <v>265</v>
      </c>
      <c r="C19" s="148" t="s">
        <v>611</v>
      </c>
      <c r="D19" t="s">
        <v>616</v>
      </c>
      <c r="E19" t="s">
        <v>628</v>
      </c>
    </row>
    <row r="20" spans="1:5">
      <c r="A20" s="148" t="s">
        <v>418</v>
      </c>
      <c r="B20" t="s">
        <v>305</v>
      </c>
      <c r="C20" s="148" t="s">
        <v>612</v>
      </c>
      <c r="D20" t="s">
        <v>616</v>
      </c>
      <c r="E20" t="s">
        <v>621</v>
      </c>
    </row>
    <row r="21" spans="1:5">
      <c r="A21" s="148" t="s">
        <v>419</v>
      </c>
      <c r="B21" t="s">
        <v>306</v>
      </c>
      <c r="C21" s="148" t="s">
        <v>612</v>
      </c>
      <c r="D21" t="s">
        <v>616</v>
      </c>
      <c r="E21" t="s">
        <v>650</v>
      </c>
    </row>
    <row r="22" spans="1:5">
      <c r="A22" s="148" t="s">
        <v>420</v>
      </c>
      <c r="B22" t="s">
        <v>307</v>
      </c>
      <c r="C22" s="148" t="s">
        <v>612</v>
      </c>
      <c r="D22" t="s">
        <v>616</v>
      </c>
      <c r="E22" t="s">
        <v>629</v>
      </c>
    </row>
    <row r="23" spans="1:5">
      <c r="A23" s="148" t="s">
        <v>421</v>
      </c>
      <c r="B23" t="s">
        <v>181</v>
      </c>
      <c r="C23" s="148" t="s">
        <v>606</v>
      </c>
      <c r="D23" t="s">
        <v>617</v>
      </c>
      <c r="E23" t="s">
        <v>630</v>
      </c>
    </row>
    <row r="24" spans="1:5">
      <c r="A24" s="148" t="s">
        <v>422</v>
      </c>
      <c r="B24" s="148" t="s">
        <v>735</v>
      </c>
      <c r="C24" s="148" t="s">
        <v>606</v>
      </c>
      <c r="D24" t="s">
        <v>617</v>
      </c>
      <c r="E24" t="s">
        <v>631</v>
      </c>
    </row>
    <row r="25" spans="1:5">
      <c r="A25" s="148" t="s">
        <v>423</v>
      </c>
      <c r="B25" t="s">
        <v>314</v>
      </c>
      <c r="C25" s="148" t="s">
        <v>613</v>
      </c>
      <c r="D25" t="s">
        <v>617</v>
      </c>
      <c r="E25" t="s">
        <v>644</v>
      </c>
    </row>
    <row r="26" spans="1:5">
      <c r="A26" s="148" t="s">
        <v>424</v>
      </c>
      <c r="B26" t="s">
        <v>266</v>
      </c>
      <c r="C26" s="148" t="s">
        <v>613</v>
      </c>
      <c r="D26" t="s">
        <v>617</v>
      </c>
      <c r="E26" t="s">
        <v>644</v>
      </c>
    </row>
    <row r="27" spans="1:5" ht="30">
      <c r="A27" s="148" t="s">
        <v>425</v>
      </c>
      <c r="B27" t="s">
        <v>267</v>
      </c>
      <c r="C27" s="148" t="s">
        <v>613</v>
      </c>
      <c r="D27" t="s">
        <v>617</v>
      </c>
      <c r="E27" t="s">
        <v>632</v>
      </c>
    </row>
    <row r="28" spans="1:5" ht="15" customHeight="1">
      <c r="A28" s="148" t="s">
        <v>426</v>
      </c>
      <c r="B28" t="s">
        <v>268</v>
      </c>
      <c r="C28" s="148" t="s">
        <v>613</v>
      </c>
      <c r="D28" t="s">
        <v>617</v>
      </c>
      <c r="E28" t="s">
        <v>632</v>
      </c>
    </row>
    <row r="29" spans="1:5">
      <c r="A29" s="148" t="s">
        <v>574</v>
      </c>
      <c r="B29" t="s">
        <v>329</v>
      </c>
      <c r="C29" s="148" t="s">
        <v>608</v>
      </c>
      <c r="D29" t="s">
        <v>616</v>
      </c>
    </row>
    <row r="30" spans="1:5">
      <c r="A30" s="148" t="s">
        <v>575</v>
      </c>
      <c r="B30" t="s">
        <v>385</v>
      </c>
      <c r="C30" s="148" t="s">
        <v>608</v>
      </c>
      <c r="D30" t="s">
        <v>616</v>
      </c>
    </row>
    <row r="31" spans="1:5" ht="18.75">
      <c r="A31" s="291" t="s">
        <v>399</v>
      </c>
      <c r="B31" s="125"/>
      <c r="C31" s="291"/>
      <c r="D31" s="125"/>
      <c r="E31" s="125"/>
    </row>
    <row r="32" spans="1:5" ht="30">
      <c r="A32" s="148" t="s">
        <v>578</v>
      </c>
      <c r="B32" t="s">
        <v>381</v>
      </c>
      <c r="C32" s="148" t="s">
        <v>607</v>
      </c>
      <c r="D32" t="s">
        <v>617</v>
      </c>
      <c r="E32" t="s">
        <v>633</v>
      </c>
    </row>
    <row r="33" spans="1:7" ht="30">
      <c r="A33" s="148" t="s">
        <v>579</v>
      </c>
      <c r="B33" t="s">
        <v>338</v>
      </c>
      <c r="C33" s="148" t="s">
        <v>608</v>
      </c>
      <c r="D33" t="s">
        <v>616</v>
      </c>
    </row>
    <row r="34" spans="1:7">
      <c r="A34" s="148" t="s">
        <v>430</v>
      </c>
      <c r="B34" t="s">
        <v>20</v>
      </c>
      <c r="C34" s="148" t="s">
        <v>603</v>
      </c>
      <c r="D34" t="s">
        <v>616</v>
      </c>
      <c r="E34" t="s">
        <v>647</v>
      </c>
    </row>
    <row r="35" spans="1:7" ht="30">
      <c r="A35" s="148" t="s">
        <v>417</v>
      </c>
      <c r="B35" t="s">
        <v>392</v>
      </c>
      <c r="C35" s="148" t="s">
        <v>611</v>
      </c>
      <c r="D35" t="s">
        <v>616</v>
      </c>
      <c r="E35" s="148" t="s">
        <v>974</v>
      </c>
    </row>
    <row r="36" spans="1:7">
      <c r="A36" s="148" t="s">
        <v>427</v>
      </c>
      <c r="B36" t="s">
        <v>15</v>
      </c>
      <c r="C36" s="148" t="s">
        <v>603</v>
      </c>
      <c r="D36" t="s">
        <v>616</v>
      </c>
      <c r="G36" t="s">
        <v>646</v>
      </c>
    </row>
    <row r="37" spans="1:7">
      <c r="A37" s="148" t="s">
        <v>580</v>
      </c>
      <c r="B37" t="s">
        <v>373</v>
      </c>
      <c r="C37" s="148" t="s">
        <v>612</v>
      </c>
      <c r="D37" t="s">
        <v>616</v>
      </c>
      <c r="G37" t="s">
        <v>646</v>
      </c>
    </row>
    <row r="38" spans="1:7" ht="135">
      <c r="A38" s="148" t="s">
        <v>581</v>
      </c>
      <c r="B38" t="s">
        <v>374</v>
      </c>
      <c r="C38" s="148" t="s">
        <v>612</v>
      </c>
      <c r="D38" t="s">
        <v>616</v>
      </c>
      <c r="E38" s="148" t="s">
        <v>1003</v>
      </c>
    </row>
    <row r="39" spans="1:7">
      <c r="A39" s="148" t="s">
        <v>435</v>
      </c>
      <c r="B39" t="s">
        <v>341</v>
      </c>
      <c r="C39" s="148" t="s">
        <v>603</v>
      </c>
      <c r="D39" t="s">
        <v>616</v>
      </c>
      <c r="E39" t="s">
        <v>651</v>
      </c>
    </row>
    <row r="40" spans="1:7">
      <c r="A40" s="148" t="s">
        <v>582</v>
      </c>
      <c r="B40" t="s">
        <v>387</v>
      </c>
      <c r="C40" s="148" t="s">
        <v>608</v>
      </c>
      <c r="D40" t="s">
        <v>616</v>
      </c>
    </row>
    <row r="41" spans="1:7" ht="18.75">
      <c r="A41" s="291" t="s">
        <v>400</v>
      </c>
      <c r="B41" s="125"/>
      <c r="C41" s="291"/>
      <c r="D41" s="125"/>
      <c r="E41" s="125"/>
    </row>
    <row r="42" spans="1:7">
      <c r="A42" s="148" t="s">
        <v>643</v>
      </c>
      <c r="B42" t="s">
        <v>269</v>
      </c>
      <c r="C42" s="148" t="s">
        <v>606</v>
      </c>
      <c r="D42" t="s">
        <v>617</v>
      </c>
      <c r="E42" t="s">
        <v>635</v>
      </c>
    </row>
    <row r="43" spans="1:7">
      <c r="A43" s="148" t="s">
        <v>428</v>
      </c>
      <c r="B43" t="s">
        <v>270</v>
      </c>
      <c r="C43" s="148" t="s">
        <v>606</v>
      </c>
      <c r="D43" t="s">
        <v>617</v>
      </c>
      <c r="E43" t="s">
        <v>635</v>
      </c>
    </row>
    <row r="44" spans="1:7">
      <c r="A44" s="148" t="s">
        <v>429</v>
      </c>
      <c r="B44" t="s">
        <v>184</v>
      </c>
      <c r="C44" s="148" t="s">
        <v>613</v>
      </c>
      <c r="D44" t="s">
        <v>617</v>
      </c>
      <c r="E44" t="s">
        <v>636</v>
      </c>
    </row>
    <row r="45" spans="1:7" ht="30">
      <c r="A45" s="148" t="s">
        <v>583</v>
      </c>
      <c r="B45" t="s">
        <v>340</v>
      </c>
      <c r="C45" s="148" t="s">
        <v>608</v>
      </c>
      <c r="D45" t="s">
        <v>616</v>
      </c>
    </row>
    <row r="46" spans="1:7" ht="18.75">
      <c r="A46" s="291" t="s">
        <v>401</v>
      </c>
      <c r="B46" s="125"/>
      <c r="C46" s="291"/>
      <c r="D46" s="125"/>
      <c r="E46" s="125"/>
    </row>
    <row r="47" spans="1:7">
      <c r="A47" s="148" t="s">
        <v>430</v>
      </c>
      <c r="B47" t="s">
        <v>182</v>
      </c>
      <c r="C47" s="148" t="s">
        <v>603</v>
      </c>
      <c r="D47" t="s">
        <v>616</v>
      </c>
      <c r="E47" t="s">
        <v>621</v>
      </c>
    </row>
    <row r="48" spans="1:7">
      <c r="A48" s="148" t="s">
        <v>431</v>
      </c>
      <c r="B48" t="s">
        <v>271</v>
      </c>
      <c r="C48" s="148" t="s">
        <v>606</v>
      </c>
      <c r="D48" t="s">
        <v>617</v>
      </c>
      <c r="E48" t="s">
        <v>653</v>
      </c>
    </row>
    <row r="49" spans="1:5">
      <c r="A49" s="148" t="s">
        <v>432</v>
      </c>
      <c r="B49" t="s">
        <v>272</v>
      </c>
      <c r="C49" s="148" t="s">
        <v>607</v>
      </c>
      <c r="D49" t="s">
        <v>616</v>
      </c>
      <c r="E49" t="s">
        <v>637</v>
      </c>
    </row>
    <row r="50" spans="1:5">
      <c r="A50" s="148" t="s">
        <v>433</v>
      </c>
      <c r="B50" t="s">
        <v>273</v>
      </c>
      <c r="C50" s="148" t="s">
        <v>603</v>
      </c>
      <c r="D50" t="s">
        <v>616</v>
      </c>
      <c r="E50" t="s">
        <v>648</v>
      </c>
    </row>
    <row r="51" spans="1:5">
      <c r="A51" s="148" t="s">
        <v>434</v>
      </c>
      <c r="B51" t="s">
        <v>274</v>
      </c>
      <c r="C51" s="148" t="s">
        <v>606</v>
      </c>
      <c r="D51" t="s">
        <v>617</v>
      </c>
      <c r="E51" t="s">
        <v>652</v>
      </c>
    </row>
    <row r="52" spans="1:5">
      <c r="A52" s="148" t="s">
        <v>429</v>
      </c>
      <c r="B52" t="s">
        <v>184</v>
      </c>
      <c r="C52" s="148" t="s">
        <v>613</v>
      </c>
      <c r="D52" t="s">
        <v>617</v>
      </c>
      <c r="E52" t="s">
        <v>636</v>
      </c>
    </row>
    <row r="53" spans="1:5">
      <c r="A53" s="148" t="s">
        <v>435</v>
      </c>
      <c r="B53" t="s">
        <v>341</v>
      </c>
      <c r="C53" s="148" t="s">
        <v>603</v>
      </c>
      <c r="D53" t="s">
        <v>616</v>
      </c>
      <c r="E53" t="s">
        <v>634</v>
      </c>
    </row>
    <row r="54" spans="1:5" ht="30">
      <c r="A54" s="148" t="s">
        <v>584</v>
      </c>
      <c r="B54" t="s">
        <v>795</v>
      </c>
      <c r="C54" s="148" t="s">
        <v>608</v>
      </c>
      <c r="D54" t="s">
        <v>616</v>
      </c>
    </row>
    <row r="55" spans="1:5" ht="18.75">
      <c r="A55" s="291" t="s">
        <v>402</v>
      </c>
      <c r="B55" s="125"/>
      <c r="C55" s="291"/>
      <c r="D55" s="125"/>
      <c r="E55" s="125"/>
    </row>
    <row r="56" spans="1:5">
      <c r="A56" s="148" t="s">
        <v>436</v>
      </c>
      <c r="B56" t="s">
        <v>26</v>
      </c>
      <c r="C56" s="148" t="s">
        <v>614</v>
      </c>
      <c r="D56" t="s">
        <v>616</v>
      </c>
      <c r="E56" t="s">
        <v>638</v>
      </c>
    </row>
    <row r="57" spans="1:5" ht="30">
      <c r="A57" s="148" t="s">
        <v>437</v>
      </c>
      <c r="B57" t="s">
        <v>185</v>
      </c>
      <c r="C57" s="148" t="s">
        <v>603</v>
      </c>
      <c r="D57" t="s">
        <v>616</v>
      </c>
    </row>
    <row r="58" spans="1:5">
      <c r="A58" s="148" t="s">
        <v>438</v>
      </c>
      <c r="B58" t="s">
        <v>27</v>
      </c>
      <c r="C58" s="148" t="s">
        <v>614</v>
      </c>
      <c r="D58" t="s">
        <v>616</v>
      </c>
      <c r="E58" t="s">
        <v>638</v>
      </c>
    </row>
    <row r="59" spans="1:5" ht="30">
      <c r="A59" s="148" t="s">
        <v>439</v>
      </c>
      <c r="B59" t="s">
        <v>186</v>
      </c>
      <c r="C59" s="148" t="s">
        <v>603</v>
      </c>
      <c r="D59" t="s">
        <v>616</v>
      </c>
    </row>
    <row r="60" spans="1:5" ht="30">
      <c r="A60" s="148" t="s">
        <v>440</v>
      </c>
      <c r="B60" t="s">
        <v>279</v>
      </c>
      <c r="C60" s="148" t="s">
        <v>614</v>
      </c>
      <c r="D60" t="s">
        <v>616</v>
      </c>
      <c r="E60" t="s">
        <v>638</v>
      </c>
    </row>
    <row r="61" spans="1:5" ht="30">
      <c r="A61" s="148" t="s">
        <v>441</v>
      </c>
      <c r="B61" t="s">
        <v>275</v>
      </c>
      <c r="C61" s="148" t="s">
        <v>603</v>
      </c>
      <c r="D61" t="s">
        <v>616</v>
      </c>
    </row>
    <row r="62" spans="1:5" ht="30">
      <c r="A62" s="148" t="s">
        <v>442</v>
      </c>
      <c r="B62" t="s">
        <v>276</v>
      </c>
      <c r="C62" s="148" t="s">
        <v>608</v>
      </c>
      <c r="D62" t="s">
        <v>616</v>
      </c>
    </row>
    <row r="63" spans="1:5" ht="30">
      <c r="A63" s="148" t="s">
        <v>443</v>
      </c>
      <c r="B63" t="s">
        <v>325</v>
      </c>
      <c r="C63" s="148" t="s">
        <v>608</v>
      </c>
      <c r="D63" t="s">
        <v>616</v>
      </c>
    </row>
    <row r="64" spans="1:5" ht="18.75">
      <c r="A64" s="291" t="s">
        <v>403</v>
      </c>
      <c r="B64" s="125"/>
      <c r="C64" s="291"/>
      <c r="D64" s="125"/>
      <c r="E64" s="125"/>
    </row>
    <row r="65" spans="1:5" ht="30">
      <c r="A65" s="148" t="s">
        <v>444</v>
      </c>
      <c r="B65" t="s">
        <v>280</v>
      </c>
      <c r="C65" s="148" t="s">
        <v>607</v>
      </c>
      <c r="D65" t="s">
        <v>616</v>
      </c>
      <c r="E65" t="s">
        <v>637</v>
      </c>
    </row>
    <row r="66" spans="1:5" ht="30">
      <c r="A66" s="148" t="s">
        <v>445</v>
      </c>
      <c r="B66" t="s">
        <v>281</v>
      </c>
      <c r="C66" s="148" t="s">
        <v>607</v>
      </c>
      <c r="D66" t="s">
        <v>616</v>
      </c>
      <c r="E66" t="s">
        <v>637</v>
      </c>
    </row>
    <row r="67" spans="1:5" ht="30">
      <c r="A67" s="148" t="s">
        <v>446</v>
      </c>
      <c r="B67" t="s">
        <v>282</v>
      </c>
      <c r="C67" s="148" t="s">
        <v>607</v>
      </c>
      <c r="D67" t="s">
        <v>616</v>
      </c>
      <c r="E67" t="s">
        <v>637</v>
      </c>
    </row>
    <row r="68" spans="1:5" ht="30">
      <c r="A68" s="148" t="s">
        <v>447</v>
      </c>
      <c r="B68" t="s">
        <v>283</v>
      </c>
      <c r="C68" s="148" t="s">
        <v>607</v>
      </c>
      <c r="D68" t="s">
        <v>616</v>
      </c>
      <c r="E68" t="s">
        <v>637</v>
      </c>
    </row>
    <row r="69" spans="1:5" ht="30">
      <c r="A69" s="148" t="s">
        <v>448</v>
      </c>
      <c r="B69" t="s">
        <v>284</v>
      </c>
      <c r="C69" s="148" t="s">
        <v>614</v>
      </c>
      <c r="D69" t="s">
        <v>616</v>
      </c>
      <c r="E69" t="s">
        <v>637</v>
      </c>
    </row>
    <row r="70" spans="1:5" ht="30">
      <c r="A70" s="148" t="s">
        <v>449</v>
      </c>
      <c r="B70" t="s">
        <v>285</v>
      </c>
      <c r="C70" s="148" t="s">
        <v>607</v>
      </c>
      <c r="D70" t="s">
        <v>616</v>
      </c>
      <c r="E70" t="s">
        <v>637</v>
      </c>
    </row>
    <row r="71" spans="1:5" ht="45">
      <c r="A71" s="148" t="s">
        <v>450</v>
      </c>
      <c r="B71" t="s">
        <v>286</v>
      </c>
      <c r="C71" s="148" t="s">
        <v>607</v>
      </c>
      <c r="D71" t="s">
        <v>616</v>
      </c>
      <c r="E71" t="s">
        <v>637</v>
      </c>
    </row>
    <row r="72" spans="1:5" ht="30">
      <c r="A72" s="148" t="s">
        <v>451</v>
      </c>
      <c r="B72" t="s">
        <v>287</v>
      </c>
      <c r="C72" s="148" t="s">
        <v>603</v>
      </c>
      <c r="D72" t="s">
        <v>616</v>
      </c>
    </row>
    <row r="73" spans="1:5">
      <c r="A73" s="148" t="s">
        <v>452</v>
      </c>
      <c r="B73" t="s">
        <v>326</v>
      </c>
      <c r="C73" s="148" t="s">
        <v>608</v>
      </c>
      <c r="D73" t="s">
        <v>616</v>
      </c>
    </row>
    <row r="74" spans="1:5">
      <c r="A74" s="148" t="s">
        <v>589</v>
      </c>
      <c r="B74" t="s">
        <v>591</v>
      </c>
      <c r="C74" s="148" t="s">
        <v>603</v>
      </c>
      <c r="D74" t="s">
        <v>616</v>
      </c>
    </row>
    <row r="75" spans="1:5">
      <c r="A75" s="148" t="s">
        <v>590</v>
      </c>
      <c r="B75" t="s">
        <v>592</v>
      </c>
      <c r="C75" s="148" t="s">
        <v>615</v>
      </c>
      <c r="D75" t="s">
        <v>616</v>
      </c>
    </row>
    <row r="76" spans="1:5" ht="18.75">
      <c r="A76" s="291" t="s">
        <v>404</v>
      </c>
      <c r="B76" s="125"/>
      <c r="C76" s="291"/>
      <c r="D76" s="125"/>
      <c r="E76" s="125"/>
    </row>
    <row r="77" spans="1:5">
      <c r="A77" s="148" t="s">
        <v>454</v>
      </c>
      <c r="B77" t="s">
        <v>36</v>
      </c>
      <c r="C77" s="148" t="s">
        <v>614</v>
      </c>
      <c r="D77" t="s">
        <v>616</v>
      </c>
      <c r="E77" t="s">
        <v>638</v>
      </c>
    </row>
    <row r="78" spans="1:5">
      <c r="A78" s="148" t="s">
        <v>455</v>
      </c>
      <c r="B78" t="s">
        <v>187</v>
      </c>
      <c r="C78" s="148" t="s">
        <v>603</v>
      </c>
      <c r="D78" t="s">
        <v>616</v>
      </c>
    </row>
    <row r="79" spans="1:5" ht="30">
      <c r="A79" s="148" t="s">
        <v>558</v>
      </c>
      <c r="B79" t="s">
        <v>368</v>
      </c>
      <c r="C79" s="148" t="s">
        <v>603</v>
      </c>
      <c r="D79" t="s">
        <v>616</v>
      </c>
    </row>
    <row r="80" spans="1:5">
      <c r="A80" s="148" t="s">
        <v>456</v>
      </c>
      <c r="B80" t="s">
        <v>37</v>
      </c>
      <c r="C80" s="148" t="s">
        <v>614</v>
      </c>
      <c r="D80" t="s">
        <v>616</v>
      </c>
      <c r="E80" t="s">
        <v>638</v>
      </c>
    </row>
    <row r="81" spans="1:5" ht="30">
      <c r="A81" s="148" t="s">
        <v>457</v>
      </c>
      <c r="B81" t="s">
        <v>188</v>
      </c>
      <c r="C81" s="148" t="s">
        <v>603</v>
      </c>
      <c r="D81" t="s">
        <v>616</v>
      </c>
    </row>
    <row r="82" spans="1:5" ht="30">
      <c r="A82" s="148" t="s">
        <v>559</v>
      </c>
      <c r="B82" t="s">
        <v>369</v>
      </c>
      <c r="C82" s="148" t="s">
        <v>603</v>
      </c>
      <c r="D82" t="s">
        <v>616</v>
      </c>
    </row>
    <row r="83" spans="1:5">
      <c r="A83" s="148" t="s">
        <v>458</v>
      </c>
      <c r="B83" t="s">
        <v>38</v>
      </c>
      <c r="C83" s="148" t="s">
        <v>614</v>
      </c>
      <c r="D83" t="s">
        <v>616</v>
      </c>
      <c r="E83" t="s">
        <v>638</v>
      </c>
    </row>
    <row r="84" spans="1:5" ht="30">
      <c r="A84" s="148" t="s">
        <v>459</v>
      </c>
      <c r="B84" t="s">
        <v>189</v>
      </c>
      <c r="C84" s="148" t="s">
        <v>603</v>
      </c>
      <c r="D84" t="s">
        <v>616</v>
      </c>
    </row>
    <row r="85" spans="1:5" ht="30">
      <c r="A85" s="148" t="s">
        <v>560</v>
      </c>
      <c r="B85" t="s">
        <v>370</v>
      </c>
      <c r="C85" s="148" t="s">
        <v>603</v>
      </c>
      <c r="D85" t="s">
        <v>616</v>
      </c>
    </row>
    <row r="86" spans="1:5" ht="30">
      <c r="A86" s="148" t="s">
        <v>460</v>
      </c>
      <c r="B86" t="s">
        <v>39</v>
      </c>
      <c r="C86" s="148" t="s">
        <v>614</v>
      </c>
      <c r="D86" t="s">
        <v>616</v>
      </c>
      <c r="E86" t="s">
        <v>638</v>
      </c>
    </row>
    <row r="87" spans="1:5" ht="30">
      <c r="A87" s="148" t="s">
        <v>461</v>
      </c>
      <c r="B87" t="s">
        <v>190</v>
      </c>
      <c r="C87" s="148" t="s">
        <v>603</v>
      </c>
      <c r="D87" t="s">
        <v>616</v>
      </c>
    </row>
    <row r="88" spans="1:5" ht="30">
      <c r="A88" s="148" t="s">
        <v>561</v>
      </c>
      <c r="B88" t="s">
        <v>356</v>
      </c>
      <c r="C88" s="148" t="s">
        <v>603</v>
      </c>
      <c r="D88" t="s">
        <v>616</v>
      </c>
    </row>
    <row r="89" spans="1:5" ht="30">
      <c r="A89" s="148" t="s">
        <v>462</v>
      </c>
      <c r="B89" t="s">
        <v>288</v>
      </c>
      <c r="C89" s="148" t="s">
        <v>614</v>
      </c>
      <c r="D89" t="s">
        <v>616</v>
      </c>
      <c r="E89" t="s">
        <v>638</v>
      </c>
    </row>
    <row r="90" spans="1:5" ht="30">
      <c r="A90" s="148" t="s">
        <v>463</v>
      </c>
      <c r="B90" t="s">
        <v>191</v>
      </c>
      <c r="C90" s="148" t="s">
        <v>603</v>
      </c>
      <c r="D90" t="s">
        <v>616</v>
      </c>
    </row>
    <row r="91" spans="1:5" ht="30">
      <c r="A91" s="148" t="s">
        <v>562</v>
      </c>
      <c r="B91" t="s">
        <v>357</v>
      </c>
      <c r="C91" s="148" t="s">
        <v>603</v>
      </c>
      <c r="D91" t="s">
        <v>616</v>
      </c>
    </row>
    <row r="92" spans="1:5">
      <c r="A92" s="148" t="s">
        <v>464</v>
      </c>
      <c r="B92" t="s">
        <v>41</v>
      </c>
      <c r="C92" s="148" t="s">
        <v>614</v>
      </c>
      <c r="D92" t="s">
        <v>616</v>
      </c>
      <c r="E92" t="s">
        <v>638</v>
      </c>
    </row>
    <row r="93" spans="1:5" ht="30">
      <c r="A93" s="148" t="s">
        <v>465</v>
      </c>
      <c r="B93" t="s">
        <v>192</v>
      </c>
      <c r="C93" s="148" t="s">
        <v>603</v>
      </c>
      <c r="D93" t="s">
        <v>616</v>
      </c>
    </row>
    <row r="94" spans="1:5" ht="30">
      <c r="A94" s="148" t="s">
        <v>563</v>
      </c>
      <c r="B94" t="s">
        <v>358</v>
      </c>
      <c r="C94" s="148" t="s">
        <v>603</v>
      </c>
      <c r="D94" t="s">
        <v>616</v>
      </c>
    </row>
    <row r="95" spans="1:5">
      <c r="A95" s="148" t="s">
        <v>466</v>
      </c>
      <c r="B95" t="s">
        <v>43</v>
      </c>
      <c r="C95" s="148" t="s">
        <v>614</v>
      </c>
      <c r="D95" t="s">
        <v>616</v>
      </c>
      <c r="E95" t="s">
        <v>638</v>
      </c>
    </row>
    <row r="96" spans="1:5" ht="30">
      <c r="A96" s="148" t="s">
        <v>467</v>
      </c>
      <c r="B96" t="s">
        <v>193</v>
      </c>
      <c r="C96" s="148" t="s">
        <v>603</v>
      </c>
      <c r="D96" t="s">
        <v>616</v>
      </c>
    </row>
    <row r="97" spans="1:5" ht="30">
      <c r="A97" s="148" t="s">
        <v>564</v>
      </c>
      <c r="B97" t="s">
        <v>359</v>
      </c>
      <c r="C97" s="148" t="s">
        <v>603</v>
      </c>
      <c r="D97" t="s">
        <v>616</v>
      </c>
    </row>
    <row r="98" spans="1:5">
      <c r="A98" s="148" t="s">
        <v>468</v>
      </c>
      <c r="B98" t="s">
        <v>289</v>
      </c>
      <c r="C98" s="148" t="s">
        <v>614</v>
      </c>
      <c r="D98" t="s">
        <v>616</v>
      </c>
      <c r="E98" t="s">
        <v>638</v>
      </c>
    </row>
    <row r="99" spans="1:5" ht="30">
      <c r="A99" s="148" t="s">
        <v>469</v>
      </c>
      <c r="B99" t="s">
        <v>194</v>
      </c>
      <c r="C99" s="148" t="s">
        <v>603</v>
      </c>
      <c r="D99" t="s">
        <v>616</v>
      </c>
    </row>
    <row r="100" spans="1:5" ht="30">
      <c r="A100" s="148" t="s">
        <v>565</v>
      </c>
      <c r="B100" t="s">
        <v>360</v>
      </c>
      <c r="C100" s="148" t="s">
        <v>603</v>
      </c>
      <c r="D100" t="s">
        <v>616</v>
      </c>
    </row>
    <row r="101" spans="1:5" ht="30">
      <c r="A101" s="148" t="s">
        <v>470</v>
      </c>
      <c r="B101" t="s">
        <v>45</v>
      </c>
      <c r="C101" s="148" t="s">
        <v>614</v>
      </c>
      <c r="D101" t="s">
        <v>616</v>
      </c>
      <c r="E101" t="s">
        <v>638</v>
      </c>
    </row>
    <row r="102" spans="1:5" ht="30">
      <c r="A102" s="148" t="s">
        <v>471</v>
      </c>
      <c r="B102" t="s">
        <v>195</v>
      </c>
      <c r="C102" s="148" t="s">
        <v>603</v>
      </c>
      <c r="D102" t="s">
        <v>616</v>
      </c>
    </row>
    <row r="103" spans="1:5" ht="30">
      <c r="A103" s="148" t="s">
        <v>566</v>
      </c>
      <c r="B103" t="s">
        <v>361</v>
      </c>
      <c r="C103" s="148" t="s">
        <v>603</v>
      </c>
      <c r="D103" t="s">
        <v>616</v>
      </c>
    </row>
    <row r="104" spans="1:5" ht="30">
      <c r="A104" s="148" t="s">
        <v>472</v>
      </c>
      <c r="B104" t="s">
        <v>46</v>
      </c>
      <c r="C104" s="148" t="s">
        <v>614</v>
      </c>
      <c r="D104" t="s">
        <v>616</v>
      </c>
      <c r="E104" t="s">
        <v>638</v>
      </c>
    </row>
    <row r="105" spans="1:5" ht="45">
      <c r="A105" s="148" t="s">
        <v>473</v>
      </c>
      <c r="B105" t="s">
        <v>196</v>
      </c>
      <c r="C105" s="148" t="s">
        <v>603</v>
      </c>
      <c r="D105" t="s">
        <v>616</v>
      </c>
    </row>
    <row r="106" spans="1:5" ht="45">
      <c r="A106" s="148" t="s">
        <v>567</v>
      </c>
      <c r="B106" t="s">
        <v>362</v>
      </c>
      <c r="C106" s="148" t="s">
        <v>603</v>
      </c>
      <c r="D106" t="s">
        <v>616</v>
      </c>
    </row>
    <row r="107" spans="1:5">
      <c r="A107" s="148" t="s">
        <v>474</v>
      </c>
      <c r="B107" t="s">
        <v>197</v>
      </c>
      <c r="C107" s="148" t="s">
        <v>614</v>
      </c>
      <c r="D107" t="s">
        <v>616</v>
      </c>
      <c r="E107" t="s">
        <v>638</v>
      </c>
    </row>
    <row r="108" spans="1:5" ht="30">
      <c r="A108" s="148" t="s">
        <v>475</v>
      </c>
      <c r="B108" t="s">
        <v>198</v>
      </c>
      <c r="C108" s="148" t="s">
        <v>603</v>
      </c>
      <c r="D108" t="s">
        <v>616</v>
      </c>
    </row>
    <row r="109" spans="1:5" ht="30">
      <c r="A109" s="148" t="s">
        <v>568</v>
      </c>
      <c r="B109" t="s">
        <v>363</v>
      </c>
      <c r="C109" s="148" t="s">
        <v>603</v>
      </c>
      <c r="D109" t="s">
        <v>616</v>
      </c>
    </row>
    <row r="110" spans="1:5">
      <c r="A110" s="148" t="s">
        <v>476</v>
      </c>
      <c r="B110" t="s">
        <v>48</v>
      </c>
      <c r="C110" s="148" t="s">
        <v>614</v>
      </c>
      <c r="D110" t="s">
        <v>616</v>
      </c>
      <c r="E110" t="s">
        <v>638</v>
      </c>
    </row>
    <row r="111" spans="1:5">
      <c r="A111" s="148" t="s">
        <v>477</v>
      </c>
      <c r="B111" t="s">
        <v>199</v>
      </c>
      <c r="C111" s="148" t="s">
        <v>603</v>
      </c>
      <c r="D111" t="s">
        <v>616</v>
      </c>
    </row>
    <row r="112" spans="1:5">
      <c r="A112" s="148" t="s">
        <v>569</v>
      </c>
      <c r="B112" t="s">
        <v>364</v>
      </c>
      <c r="C112" s="148" t="s">
        <v>603</v>
      </c>
      <c r="D112" t="s">
        <v>616</v>
      </c>
    </row>
    <row r="113" spans="1:5">
      <c r="A113" s="148" t="s">
        <v>478</v>
      </c>
      <c r="B113" t="s">
        <v>49</v>
      </c>
      <c r="C113" s="148" t="s">
        <v>614</v>
      </c>
      <c r="D113" t="s">
        <v>616</v>
      </c>
      <c r="E113" t="s">
        <v>638</v>
      </c>
    </row>
    <row r="114" spans="1:5">
      <c r="A114" s="148" t="s">
        <v>479</v>
      </c>
      <c r="B114" t="s">
        <v>200</v>
      </c>
      <c r="C114" s="148" t="s">
        <v>603</v>
      </c>
      <c r="D114" t="s">
        <v>616</v>
      </c>
    </row>
    <row r="115" spans="1:5" ht="30">
      <c r="A115" s="148" t="s">
        <v>570</v>
      </c>
      <c r="B115" t="s">
        <v>365</v>
      </c>
      <c r="C115" s="148" t="s">
        <v>603</v>
      </c>
      <c r="D115" t="s">
        <v>616</v>
      </c>
    </row>
    <row r="116" spans="1:5" ht="30">
      <c r="A116" s="148" t="s">
        <v>480</v>
      </c>
      <c r="B116" t="s">
        <v>50</v>
      </c>
      <c r="C116" s="148" t="s">
        <v>614</v>
      </c>
      <c r="D116" t="s">
        <v>616</v>
      </c>
      <c r="E116" t="s">
        <v>638</v>
      </c>
    </row>
    <row r="117" spans="1:5" ht="30">
      <c r="A117" s="148" t="s">
        <v>481</v>
      </c>
      <c r="B117" t="s">
        <v>201</v>
      </c>
      <c r="C117" s="148" t="s">
        <v>603</v>
      </c>
      <c r="D117" t="s">
        <v>616</v>
      </c>
    </row>
    <row r="118" spans="1:5" ht="45">
      <c r="A118" s="148" t="s">
        <v>571</v>
      </c>
      <c r="B118" t="s">
        <v>366</v>
      </c>
      <c r="C118" s="148" t="s">
        <v>603</v>
      </c>
      <c r="D118" t="s">
        <v>616</v>
      </c>
    </row>
    <row r="119" spans="1:5">
      <c r="A119" s="148" t="s">
        <v>482</v>
      </c>
      <c r="B119" t="s">
        <v>51</v>
      </c>
      <c r="C119" s="148" t="s">
        <v>614</v>
      </c>
      <c r="D119" t="s">
        <v>616</v>
      </c>
      <c r="E119" t="s">
        <v>638</v>
      </c>
    </row>
    <row r="120" spans="1:5" ht="30">
      <c r="A120" s="148" t="s">
        <v>483</v>
      </c>
      <c r="B120" t="s">
        <v>202</v>
      </c>
      <c r="C120" s="148" t="s">
        <v>603</v>
      </c>
      <c r="D120" t="s">
        <v>616</v>
      </c>
    </row>
    <row r="121" spans="1:5" ht="30">
      <c r="A121" s="148" t="s">
        <v>572</v>
      </c>
      <c r="B121" t="s">
        <v>367</v>
      </c>
      <c r="C121" s="148" t="s">
        <v>603</v>
      </c>
      <c r="D121" t="s">
        <v>616</v>
      </c>
    </row>
    <row r="122" spans="1:5" ht="30">
      <c r="A122" s="148" t="s">
        <v>573</v>
      </c>
      <c r="B122" t="s">
        <v>595</v>
      </c>
      <c r="C122" s="148" t="s">
        <v>608</v>
      </c>
      <c r="D122" t="s">
        <v>616</v>
      </c>
    </row>
    <row r="123" spans="1:5" ht="18.75">
      <c r="A123" s="291" t="s">
        <v>406</v>
      </c>
      <c r="B123" s="125"/>
      <c r="C123" s="291"/>
      <c r="D123" s="125"/>
      <c r="E123" s="125"/>
    </row>
    <row r="124" spans="1:5" ht="30">
      <c r="A124" s="148" t="s">
        <v>484</v>
      </c>
      <c r="B124" t="s">
        <v>290</v>
      </c>
      <c r="C124" s="148" t="s">
        <v>614</v>
      </c>
      <c r="D124" t="s">
        <v>616</v>
      </c>
      <c r="E124" t="s">
        <v>638</v>
      </c>
    </row>
    <row r="125" spans="1:5" ht="45">
      <c r="A125" s="148" t="s">
        <v>485</v>
      </c>
      <c r="B125" t="s">
        <v>291</v>
      </c>
      <c r="C125" s="148" t="s">
        <v>603</v>
      </c>
      <c r="D125" t="s">
        <v>616</v>
      </c>
    </row>
    <row r="126" spans="1:5">
      <c r="A126" s="148" t="s">
        <v>486</v>
      </c>
      <c r="B126" t="s">
        <v>57</v>
      </c>
      <c r="C126" s="148" t="s">
        <v>614</v>
      </c>
      <c r="D126" t="s">
        <v>616</v>
      </c>
      <c r="E126" t="s">
        <v>638</v>
      </c>
    </row>
    <row r="127" spans="1:5">
      <c r="A127" s="148" t="s">
        <v>487</v>
      </c>
      <c r="B127" t="s">
        <v>207</v>
      </c>
      <c r="C127" s="148" t="s">
        <v>603</v>
      </c>
      <c r="D127" t="s">
        <v>616</v>
      </c>
    </row>
    <row r="128" spans="1:5">
      <c r="A128" s="148" t="s">
        <v>488</v>
      </c>
      <c r="B128" t="s">
        <v>234</v>
      </c>
      <c r="C128" s="148" t="s">
        <v>614</v>
      </c>
      <c r="D128" t="s">
        <v>616</v>
      </c>
      <c r="E128" t="s">
        <v>638</v>
      </c>
    </row>
    <row r="129" spans="1:5">
      <c r="A129" s="148" t="s">
        <v>489</v>
      </c>
      <c r="B129" t="s">
        <v>208</v>
      </c>
      <c r="C129" s="148" t="s">
        <v>603</v>
      </c>
      <c r="D129" t="s">
        <v>616</v>
      </c>
    </row>
    <row r="130" spans="1:5">
      <c r="A130" s="148" t="s">
        <v>490</v>
      </c>
      <c r="B130" t="s">
        <v>235</v>
      </c>
      <c r="C130" s="148" t="s">
        <v>614</v>
      </c>
      <c r="D130" t="s">
        <v>616</v>
      </c>
      <c r="E130" t="s">
        <v>638</v>
      </c>
    </row>
    <row r="131" spans="1:5">
      <c r="A131" s="148" t="s">
        <v>491</v>
      </c>
      <c r="B131" t="s">
        <v>209</v>
      </c>
      <c r="C131" s="148" t="s">
        <v>603</v>
      </c>
      <c r="D131" t="s">
        <v>616</v>
      </c>
    </row>
    <row r="132" spans="1:5">
      <c r="A132" s="148" t="s">
        <v>492</v>
      </c>
      <c r="B132" t="s">
        <v>62</v>
      </c>
      <c r="C132" s="148" t="s">
        <v>614</v>
      </c>
      <c r="D132" t="s">
        <v>616</v>
      </c>
      <c r="E132" t="s">
        <v>638</v>
      </c>
    </row>
    <row r="133" spans="1:5" ht="30">
      <c r="A133" s="148" t="s">
        <v>493</v>
      </c>
      <c r="B133" t="s">
        <v>210</v>
      </c>
      <c r="C133" s="148" t="s">
        <v>603</v>
      </c>
      <c r="D133" t="s">
        <v>616</v>
      </c>
    </row>
    <row r="134" spans="1:5">
      <c r="A134" s="148" t="s">
        <v>494</v>
      </c>
      <c r="B134" t="s">
        <v>236</v>
      </c>
      <c r="C134" s="148" t="s">
        <v>614</v>
      </c>
      <c r="D134" t="s">
        <v>616</v>
      </c>
      <c r="E134" t="s">
        <v>638</v>
      </c>
    </row>
    <row r="135" spans="1:5">
      <c r="A135" s="148" t="s">
        <v>495</v>
      </c>
      <c r="B135" t="s">
        <v>211</v>
      </c>
      <c r="C135" s="148" t="s">
        <v>603</v>
      </c>
      <c r="D135" t="s">
        <v>616</v>
      </c>
    </row>
    <row r="136" spans="1:5">
      <c r="A136" s="148" t="s">
        <v>496</v>
      </c>
      <c r="B136" t="s">
        <v>292</v>
      </c>
      <c r="C136" s="148" t="s">
        <v>614</v>
      </c>
      <c r="D136" t="s">
        <v>616</v>
      </c>
      <c r="E136" t="s">
        <v>638</v>
      </c>
    </row>
    <row r="137" spans="1:5">
      <c r="A137" s="148" t="s">
        <v>497</v>
      </c>
      <c r="B137" t="s">
        <v>237</v>
      </c>
      <c r="C137" s="148" t="s">
        <v>603</v>
      </c>
      <c r="D137" t="s">
        <v>616</v>
      </c>
    </row>
    <row r="138" spans="1:5">
      <c r="A138" s="148" t="s">
        <v>498</v>
      </c>
      <c r="B138" t="s">
        <v>238</v>
      </c>
      <c r="C138" s="148" t="s">
        <v>614</v>
      </c>
      <c r="D138" t="s">
        <v>616</v>
      </c>
      <c r="E138" t="s">
        <v>638</v>
      </c>
    </row>
    <row r="139" spans="1:5">
      <c r="A139" s="148" t="s">
        <v>499</v>
      </c>
      <c r="B139" t="s">
        <v>212</v>
      </c>
      <c r="C139" s="148" t="s">
        <v>603</v>
      </c>
      <c r="D139" t="s">
        <v>616</v>
      </c>
    </row>
    <row r="140" spans="1:5">
      <c r="A140" s="148" t="s">
        <v>500</v>
      </c>
      <c r="B140" t="s">
        <v>239</v>
      </c>
      <c r="C140" s="148" t="s">
        <v>614</v>
      </c>
      <c r="D140" t="s">
        <v>616</v>
      </c>
      <c r="E140" t="s">
        <v>638</v>
      </c>
    </row>
    <row r="141" spans="1:5">
      <c r="A141" s="148" t="s">
        <v>501</v>
      </c>
      <c r="B141" t="s">
        <v>213</v>
      </c>
      <c r="C141" s="148" t="s">
        <v>603</v>
      </c>
      <c r="D141" t="s">
        <v>616</v>
      </c>
    </row>
    <row r="142" spans="1:5">
      <c r="A142" s="148" t="s">
        <v>502</v>
      </c>
      <c r="B142" t="s">
        <v>293</v>
      </c>
      <c r="C142" s="148" t="s">
        <v>614</v>
      </c>
      <c r="D142" t="s">
        <v>616</v>
      </c>
      <c r="E142" t="s">
        <v>638</v>
      </c>
    </row>
    <row r="143" spans="1:5">
      <c r="A143" s="148" t="s">
        <v>503</v>
      </c>
      <c r="B143" t="s">
        <v>214</v>
      </c>
      <c r="C143" s="148" t="s">
        <v>603</v>
      </c>
      <c r="D143" t="s">
        <v>616</v>
      </c>
    </row>
    <row r="144" spans="1:5">
      <c r="A144" s="148" t="s">
        <v>504</v>
      </c>
      <c r="B144" t="s">
        <v>240</v>
      </c>
      <c r="C144" s="148" t="s">
        <v>614</v>
      </c>
      <c r="D144" t="s">
        <v>616</v>
      </c>
      <c r="E144" t="s">
        <v>638</v>
      </c>
    </row>
    <row r="145" spans="1:5" ht="30">
      <c r="A145" s="148" t="s">
        <v>505</v>
      </c>
      <c r="B145" t="s">
        <v>215</v>
      </c>
      <c r="C145" s="148" t="s">
        <v>603</v>
      </c>
      <c r="D145" t="s">
        <v>616</v>
      </c>
    </row>
    <row r="146" spans="1:5">
      <c r="A146" s="148" t="s">
        <v>506</v>
      </c>
      <c r="B146" t="s">
        <v>241</v>
      </c>
      <c r="C146" s="148" t="s">
        <v>614</v>
      </c>
      <c r="D146" t="s">
        <v>616</v>
      </c>
      <c r="E146" t="s">
        <v>638</v>
      </c>
    </row>
    <row r="147" spans="1:5">
      <c r="A147" s="148" t="s">
        <v>507</v>
      </c>
      <c r="B147" t="s">
        <v>216</v>
      </c>
      <c r="C147" s="148" t="s">
        <v>603</v>
      </c>
      <c r="D147" t="s">
        <v>616</v>
      </c>
    </row>
    <row r="148" spans="1:5">
      <c r="A148" s="148" t="s">
        <v>508</v>
      </c>
      <c r="B148" t="s">
        <v>242</v>
      </c>
      <c r="C148" s="148" t="s">
        <v>614</v>
      </c>
      <c r="D148" t="s">
        <v>616</v>
      </c>
      <c r="E148" t="s">
        <v>638</v>
      </c>
    </row>
    <row r="149" spans="1:5">
      <c r="A149" s="148" t="s">
        <v>509</v>
      </c>
      <c r="B149" t="s">
        <v>217</v>
      </c>
      <c r="C149" s="148" t="s">
        <v>603</v>
      </c>
      <c r="D149" t="s">
        <v>616</v>
      </c>
    </row>
    <row r="150" spans="1:5">
      <c r="A150" s="148" t="s">
        <v>510</v>
      </c>
      <c r="B150" t="s">
        <v>294</v>
      </c>
      <c r="C150" s="148" t="s">
        <v>614</v>
      </c>
      <c r="D150" t="s">
        <v>616</v>
      </c>
      <c r="E150" t="s">
        <v>638</v>
      </c>
    </row>
    <row r="151" spans="1:5" ht="30">
      <c r="A151" s="148" t="s">
        <v>511</v>
      </c>
      <c r="B151" t="s">
        <v>218</v>
      </c>
      <c r="C151" s="148" t="s">
        <v>603</v>
      </c>
      <c r="D151" t="s">
        <v>616</v>
      </c>
    </row>
    <row r="152" spans="1:5">
      <c r="A152" s="148" t="s">
        <v>512</v>
      </c>
      <c r="B152" t="s">
        <v>243</v>
      </c>
      <c r="C152" s="148" t="s">
        <v>614</v>
      </c>
      <c r="D152" t="s">
        <v>616</v>
      </c>
      <c r="E152" t="s">
        <v>638</v>
      </c>
    </row>
    <row r="153" spans="1:5" ht="30">
      <c r="A153" s="148" t="s">
        <v>513</v>
      </c>
      <c r="B153" t="s">
        <v>219</v>
      </c>
      <c r="C153" s="148" t="s">
        <v>603</v>
      </c>
      <c r="D153" t="s">
        <v>616</v>
      </c>
    </row>
    <row r="154" spans="1:5">
      <c r="A154" s="148" t="s">
        <v>514</v>
      </c>
      <c r="B154" t="s">
        <v>83</v>
      </c>
      <c r="C154" s="148" t="s">
        <v>614</v>
      </c>
      <c r="D154" t="s">
        <v>616</v>
      </c>
      <c r="E154" t="s">
        <v>638</v>
      </c>
    </row>
    <row r="155" spans="1:5" ht="30">
      <c r="A155" s="148" t="s">
        <v>515</v>
      </c>
      <c r="B155" t="s">
        <v>220</v>
      </c>
      <c r="C155" s="148" t="s">
        <v>603</v>
      </c>
      <c r="D155" t="s">
        <v>616</v>
      </c>
    </row>
    <row r="156" spans="1:5">
      <c r="A156" s="148" t="s">
        <v>516</v>
      </c>
      <c r="B156" t="s">
        <v>244</v>
      </c>
      <c r="C156" s="148" t="s">
        <v>614</v>
      </c>
      <c r="D156" t="s">
        <v>616</v>
      </c>
      <c r="E156" t="s">
        <v>638</v>
      </c>
    </row>
    <row r="157" spans="1:5">
      <c r="A157" s="148" t="s">
        <v>517</v>
      </c>
      <c r="B157" t="s">
        <v>221</v>
      </c>
      <c r="C157" s="148" t="s">
        <v>603</v>
      </c>
      <c r="D157" t="s">
        <v>616</v>
      </c>
    </row>
    <row r="158" spans="1:5">
      <c r="A158" s="148" t="s">
        <v>518</v>
      </c>
      <c r="B158" t="s">
        <v>245</v>
      </c>
      <c r="C158" s="148" t="s">
        <v>614</v>
      </c>
      <c r="D158" t="s">
        <v>616</v>
      </c>
      <c r="E158" t="s">
        <v>638</v>
      </c>
    </row>
    <row r="159" spans="1:5">
      <c r="A159" s="148" t="s">
        <v>519</v>
      </c>
      <c r="B159" t="s">
        <v>222</v>
      </c>
      <c r="C159" s="148" t="s">
        <v>603</v>
      </c>
      <c r="D159" t="s">
        <v>616</v>
      </c>
    </row>
    <row r="160" spans="1:5" ht="30">
      <c r="A160" s="148" t="s">
        <v>520</v>
      </c>
      <c r="B160" t="s">
        <v>246</v>
      </c>
      <c r="C160" s="148" t="s">
        <v>614</v>
      </c>
      <c r="D160" t="s">
        <v>616</v>
      </c>
      <c r="E160" t="s">
        <v>638</v>
      </c>
    </row>
    <row r="161" spans="1:5" ht="30">
      <c r="A161" s="148" t="s">
        <v>521</v>
      </c>
      <c r="B161" t="s">
        <v>223</v>
      </c>
      <c r="C161" s="148" t="s">
        <v>603</v>
      </c>
      <c r="D161" t="s">
        <v>616</v>
      </c>
    </row>
    <row r="162" spans="1:5">
      <c r="A162" s="148" t="s">
        <v>522</v>
      </c>
      <c r="B162" t="s">
        <v>89</v>
      </c>
      <c r="C162" s="148" t="s">
        <v>614</v>
      </c>
      <c r="D162" t="s">
        <v>616</v>
      </c>
      <c r="E162" t="s">
        <v>638</v>
      </c>
    </row>
    <row r="163" spans="1:5" ht="30">
      <c r="A163" s="148" t="s">
        <v>523</v>
      </c>
      <c r="B163" t="s">
        <v>224</v>
      </c>
      <c r="C163" s="148" t="s">
        <v>603</v>
      </c>
      <c r="D163" t="s">
        <v>616</v>
      </c>
    </row>
    <row r="164" spans="1:5">
      <c r="A164" s="148" t="s">
        <v>524</v>
      </c>
      <c r="B164" t="s">
        <v>247</v>
      </c>
      <c r="C164" s="148" t="s">
        <v>614</v>
      </c>
      <c r="D164" t="s">
        <v>616</v>
      </c>
      <c r="E164" t="s">
        <v>638</v>
      </c>
    </row>
    <row r="165" spans="1:5" ht="30">
      <c r="A165" s="148" t="s">
        <v>525</v>
      </c>
      <c r="B165" t="s">
        <v>225</v>
      </c>
      <c r="C165" s="148" t="s">
        <v>603</v>
      </c>
      <c r="D165" t="s">
        <v>616</v>
      </c>
    </row>
    <row r="166" spans="1:5" ht="30">
      <c r="A166" s="148" t="s">
        <v>526</v>
      </c>
      <c r="B166" t="s">
        <v>248</v>
      </c>
      <c r="C166" s="148" t="s">
        <v>614</v>
      </c>
      <c r="D166" t="s">
        <v>616</v>
      </c>
      <c r="E166" t="s">
        <v>638</v>
      </c>
    </row>
    <row r="167" spans="1:5" ht="30">
      <c r="A167" s="148" t="s">
        <v>527</v>
      </c>
      <c r="B167" t="s">
        <v>226</v>
      </c>
      <c r="C167" s="148" t="s">
        <v>603</v>
      </c>
      <c r="D167" t="s">
        <v>616</v>
      </c>
    </row>
    <row r="168" spans="1:5">
      <c r="A168" s="148" t="s">
        <v>528</v>
      </c>
      <c r="B168" t="s">
        <v>295</v>
      </c>
      <c r="C168" s="148" t="s">
        <v>614</v>
      </c>
      <c r="D168" t="s">
        <v>616</v>
      </c>
      <c r="E168" t="s">
        <v>638</v>
      </c>
    </row>
    <row r="169" spans="1:5">
      <c r="A169" s="148" t="s">
        <v>529</v>
      </c>
      <c r="B169" t="s">
        <v>227</v>
      </c>
      <c r="C169" s="148" t="s">
        <v>603</v>
      </c>
      <c r="D169" t="s">
        <v>616</v>
      </c>
    </row>
    <row r="170" spans="1:5">
      <c r="A170" s="148" t="s">
        <v>530</v>
      </c>
      <c r="B170" t="s">
        <v>95</v>
      </c>
      <c r="C170" s="148" t="s">
        <v>614</v>
      </c>
      <c r="D170" t="s">
        <v>616</v>
      </c>
      <c r="E170" t="s">
        <v>638</v>
      </c>
    </row>
    <row r="171" spans="1:5">
      <c r="A171" s="148" t="s">
        <v>531</v>
      </c>
      <c r="B171" t="s">
        <v>228</v>
      </c>
      <c r="C171" s="148" t="s">
        <v>603</v>
      </c>
      <c r="D171" t="s">
        <v>616</v>
      </c>
    </row>
    <row r="172" spans="1:5">
      <c r="A172" s="148" t="s">
        <v>532</v>
      </c>
      <c r="B172" t="s">
        <v>97</v>
      </c>
      <c r="C172" s="148" t="s">
        <v>614</v>
      </c>
      <c r="D172" t="s">
        <v>616</v>
      </c>
      <c r="E172" t="s">
        <v>638</v>
      </c>
    </row>
    <row r="173" spans="1:5" ht="30">
      <c r="A173" s="148" t="s">
        <v>533</v>
      </c>
      <c r="B173" t="s">
        <v>229</v>
      </c>
      <c r="C173" s="148" t="s">
        <v>603</v>
      </c>
      <c r="D173" t="s">
        <v>616</v>
      </c>
    </row>
    <row r="174" spans="1:5">
      <c r="A174" s="148" t="s">
        <v>534</v>
      </c>
      <c r="B174" t="s">
        <v>249</v>
      </c>
      <c r="C174" s="148" t="s">
        <v>614</v>
      </c>
      <c r="D174" t="s">
        <v>616</v>
      </c>
      <c r="E174" t="s">
        <v>638</v>
      </c>
    </row>
    <row r="175" spans="1:5">
      <c r="A175" s="148" t="s">
        <v>535</v>
      </c>
      <c r="B175" t="s">
        <v>230</v>
      </c>
      <c r="C175" s="148" t="s">
        <v>603</v>
      </c>
      <c r="D175" t="s">
        <v>616</v>
      </c>
    </row>
    <row r="176" spans="1:5" ht="30">
      <c r="A176" s="148" t="s">
        <v>536</v>
      </c>
      <c r="B176" t="s">
        <v>250</v>
      </c>
      <c r="C176" s="148" t="s">
        <v>614</v>
      </c>
      <c r="D176" t="s">
        <v>616</v>
      </c>
      <c r="E176" t="s">
        <v>638</v>
      </c>
    </row>
    <row r="177" spans="1:5" ht="45">
      <c r="A177" s="148" t="s">
        <v>537</v>
      </c>
      <c r="B177" t="s">
        <v>231</v>
      </c>
      <c r="C177" s="148" t="s">
        <v>603</v>
      </c>
      <c r="D177" t="s">
        <v>616</v>
      </c>
    </row>
    <row r="178" spans="1:5">
      <c r="A178" s="148" t="s">
        <v>538</v>
      </c>
      <c r="B178" t="s">
        <v>251</v>
      </c>
      <c r="C178" s="148" t="s">
        <v>614</v>
      </c>
      <c r="D178" t="s">
        <v>616</v>
      </c>
      <c r="E178" t="s">
        <v>638</v>
      </c>
    </row>
    <row r="179" spans="1:5" ht="30">
      <c r="A179" s="148" t="s">
        <v>539</v>
      </c>
      <c r="B179" t="s">
        <v>232</v>
      </c>
      <c r="C179" s="148" t="s">
        <v>603</v>
      </c>
      <c r="D179" t="s">
        <v>616</v>
      </c>
    </row>
    <row r="180" spans="1:5" ht="30">
      <c r="A180" s="148" t="s">
        <v>540</v>
      </c>
      <c r="B180" t="s">
        <v>252</v>
      </c>
      <c r="C180" s="148" t="s">
        <v>614</v>
      </c>
      <c r="D180" t="s">
        <v>616</v>
      </c>
      <c r="E180" t="s">
        <v>638</v>
      </c>
    </row>
    <row r="181" spans="1:5" ht="30">
      <c r="A181" s="148" t="s">
        <v>541</v>
      </c>
      <c r="B181" t="s">
        <v>233</v>
      </c>
      <c r="C181" s="148" t="s">
        <v>603</v>
      </c>
      <c r="D181" t="s">
        <v>616</v>
      </c>
    </row>
    <row r="182" spans="1:5">
      <c r="A182" s="148" t="s">
        <v>542</v>
      </c>
      <c r="B182" t="s">
        <v>296</v>
      </c>
      <c r="C182" s="148" t="s">
        <v>608</v>
      </c>
      <c r="D182" t="s">
        <v>616</v>
      </c>
    </row>
    <row r="183" spans="1:5">
      <c r="A183" s="148" t="s">
        <v>593</v>
      </c>
      <c r="B183" t="s">
        <v>600</v>
      </c>
      <c r="C183" s="148" t="s">
        <v>603</v>
      </c>
      <c r="D183" t="s">
        <v>616</v>
      </c>
    </row>
    <row r="184" spans="1:5">
      <c r="A184" s="148" t="s">
        <v>594</v>
      </c>
      <c r="B184" t="s">
        <v>601</v>
      </c>
      <c r="C184" s="148" t="s">
        <v>615</v>
      </c>
      <c r="D184" t="s">
        <v>616</v>
      </c>
    </row>
    <row r="185" spans="1:5" ht="18.75">
      <c r="A185" s="291" t="s">
        <v>407</v>
      </c>
      <c r="B185" s="125"/>
      <c r="C185" s="291"/>
      <c r="D185" s="125"/>
      <c r="E185" s="125"/>
    </row>
    <row r="186" spans="1:5" ht="45">
      <c r="A186" s="148" t="s">
        <v>543</v>
      </c>
      <c r="B186" t="s">
        <v>203</v>
      </c>
      <c r="C186" s="148" t="s">
        <v>614</v>
      </c>
      <c r="D186" t="s">
        <v>616</v>
      </c>
      <c r="E186" t="s">
        <v>638</v>
      </c>
    </row>
    <row r="187" spans="1:5">
      <c r="A187" s="148" t="s">
        <v>544</v>
      </c>
      <c r="B187" t="s">
        <v>297</v>
      </c>
      <c r="C187" s="148" t="s">
        <v>608</v>
      </c>
      <c r="D187" t="s">
        <v>616</v>
      </c>
    </row>
    <row r="188" spans="1:5">
      <c r="A188" s="148" t="s">
        <v>596</v>
      </c>
      <c r="B188" t="s">
        <v>598</v>
      </c>
      <c r="C188" s="148" t="s">
        <v>603</v>
      </c>
      <c r="D188" t="s">
        <v>616</v>
      </c>
    </row>
    <row r="189" spans="1:5">
      <c r="A189" s="148" t="s">
        <v>597</v>
      </c>
      <c r="B189" t="s">
        <v>599</v>
      </c>
      <c r="C189" s="148" t="s">
        <v>615</v>
      </c>
      <c r="D189" t="s">
        <v>616</v>
      </c>
    </row>
    <row r="190" spans="1:5" ht="18.75">
      <c r="A190" s="291" t="s">
        <v>109</v>
      </c>
      <c r="B190" s="125"/>
      <c r="C190" s="291"/>
      <c r="D190" s="125"/>
      <c r="E190" s="125"/>
    </row>
    <row r="191" spans="1:5" ht="45">
      <c r="A191" s="148" t="s">
        <v>545</v>
      </c>
      <c r="B191" t="s">
        <v>112</v>
      </c>
      <c r="C191" s="148" t="s">
        <v>614</v>
      </c>
      <c r="D191" t="s">
        <v>616</v>
      </c>
      <c r="E191" t="s">
        <v>638</v>
      </c>
    </row>
    <row r="192" spans="1:5" ht="45">
      <c r="A192" s="148" t="s">
        <v>546</v>
      </c>
      <c r="B192" t="s">
        <v>204</v>
      </c>
      <c r="C192" s="148" t="s">
        <v>603</v>
      </c>
      <c r="D192" t="s">
        <v>616</v>
      </c>
    </row>
    <row r="193" spans="1:5" ht="30">
      <c r="A193" s="148" t="s">
        <v>547</v>
      </c>
      <c r="B193" t="s">
        <v>205</v>
      </c>
      <c r="C193" s="148" t="s">
        <v>614</v>
      </c>
      <c r="D193" t="s">
        <v>616</v>
      </c>
      <c r="E193" t="s">
        <v>638</v>
      </c>
    </row>
    <row r="194" spans="1:5" ht="30">
      <c r="A194" s="148" t="s">
        <v>548</v>
      </c>
      <c r="B194" t="s">
        <v>298</v>
      </c>
      <c r="C194" s="148" t="s">
        <v>603</v>
      </c>
      <c r="D194" t="s">
        <v>616</v>
      </c>
    </row>
    <row r="195" spans="1:5" ht="30">
      <c r="A195" s="148" t="s">
        <v>549</v>
      </c>
      <c r="B195" t="s">
        <v>206</v>
      </c>
      <c r="C195" s="148" t="s">
        <v>614</v>
      </c>
      <c r="D195" t="s">
        <v>616</v>
      </c>
      <c r="E195" t="s">
        <v>638</v>
      </c>
    </row>
    <row r="196" spans="1:5" ht="30">
      <c r="A196" s="148" t="s">
        <v>550</v>
      </c>
      <c r="B196" t="s">
        <v>299</v>
      </c>
      <c r="C196" s="148" t="s">
        <v>603</v>
      </c>
      <c r="D196" t="s">
        <v>616</v>
      </c>
    </row>
    <row r="197" spans="1:5">
      <c r="A197" s="148" t="s">
        <v>551</v>
      </c>
      <c r="B197" t="s">
        <v>300</v>
      </c>
      <c r="C197" s="148" t="s">
        <v>614</v>
      </c>
      <c r="D197" t="s">
        <v>616</v>
      </c>
      <c r="E197" t="s">
        <v>638</v>
      </c>
    </row>
    <row r="198" spans="1:5" ht="30">
      <c r="A198" s="148" t="s">
        <v>552</v>
      </c>
      <c r="B198" t="s">
        <v>302</v>
      </c>
      <c r="C198" s="148" t="s">
        <v>603</v>
      </c>
      <c r="D198" t="s">
        <v>616</v>
      </c>
    </row>
    <row r="199" spans="1:5" ht="30">
      <c r="A199" s="148" t="s">
        <v>553</v>
      </c>
      <c r="B199" t="s">
        <v>301</v>
      </c>
      <c r="C199" s="148" t="s">
        <v>608</v>
      </c>
      <c r="D199" t="s">
        <v>616</v>
      </c>
    </row>
    <row r="200" spans="1:5">
      <c r="A200" s="148" t="s">
        <v>585</v>
      </c>
      <c r="B200" t="s">
        <v>588</v>
      </c>
      <c r="C200" s="148" t="s">
        <v>603</v>
      </c>
      <c r="D200" t="s">
        <v>616</v>
      </c>
    </row>
    <row r="201" spans="1:5">
      <c r="A201" s="148" t="s">
        <v>586</v>
      </c>
      <c r="B201" t="s">
        <v>587</v>
      </c>
      <c r="C201" s="148" t="s">
        <v>615</v>
      </c>
      <c r="D201" t="s">
        <v>616</v>
      </c>
    </row>
    <row r="202" spans="1:5" ht="18.75">
      <c r="A202" s="291" t="s">
        <v>120</v>
      </c>
      <c r="B202" s="125"/>
      <c r="C202" s="291"/>
      <c r="D202" s="125"/>
      <c r="E202" s="125"/>
    </row>
    <row r="203" spans="1:5">
      <c r="A203" s="148" t="s">
        <v>453</v>
      </c>
      <c r="B203" t="s">
        <v>121</v>
      </c>
      <c r="C203" s="148" t="s">
        <v>603</v>
      </c>
      <c r="D203" t="s">
        <v>616</v>
      </c>
      <c r="E203" t="s">
        <v>639</v>
      </c>
    </row>
    <row r="204" spans="1:5">
      <c r="A204" s="148" t="s">
        <v>554</v>
      </c>
      <c r="B204" t="s">
        <v>122</v>
      </c>
      <c r="C204" s="148" t="s">
        <v>615</v>
      </c>
      <c r="D204" t="s">
        <v>616</v>
      </c>
      <c r="E204" t="s">
        <v>640</v>
      </c>
    </row>
    <row r="205" spans="1:5">
      <c r="A205" s="148" t="s">
        <v>124</v>
      </c>
      <c r="B205" t="s">
        <v>124</v>
      </c>
      <c r="C205" s="148" t="s">
        <v>603</v>
      </c>
      <c r="D205" t="s">
        <v>616</v>
      </c>
      <c r="E205" t="s">
        <v>641</v>
      </c>
    </row>
    <row r="206" spans="1:5">
      <c r="A206" s="148" t="s">
        <v>555</v>
      </c>
      <c r="B206" t="s">
        <v>125</v>
      </c>
      <c r="C206" s="148" t="s">
        <v>606</v>
      </c>
      <c r="D206" t="s">
        <v>617</v>
      </c>
      <c r="E206" t="s">
        <v>642</v>
      </c>
    </row>
    <row r="207" spans="1:5">
      <c r="A207" s="148" t="s">
        <v>671</v>
      </c>
      <c r="B207" t="s">
        <v>851</v>
      </c>
      <c r="C207" s="292" t="s">
        <v>607</v>
      </c>
      <c r="D207" s="175" t="s">
        <v>616</v>
      </c>
      <c r="E207" t="s">
        <v>638</v>
      </c>
    </row>
    <row r="208" spans="1:5">
      <c r="A208" s="148" t="s">
        <v>672</v>
      </c>
      <c r="B208" t="s">
        <v>679</v>
      </c>
      <c r="C208" s="292" t="s">
        <v>606</v>
      </c>
      <c r="D208" s="175" t="s">
        <v>617</v>
      </c>
      <c r="E208" t="s">
        <v>630</v>
      </c>
    </row>
    <row r="209" spans="1:5">
      <c r="A209" s="292" t="s">
        <v>673</v>
      </c>
      <c r="B209" t="s">
        <v>669</v>
      </c>
      <c r="C209" s="292" t="s">
        <v>606</v>
      </c>
      <c r="D209" s="175" t="s">
        <v>617</v>
      </c>
      <c r="E209" t="s">
        <v>836</v>
      </c>
    </row>
    <row r="210" spans="1:5">
      <c r="A210" s="294" t="s">
        <v>674</v>
      </c>
      <c r="B210" t="s">
        <v>663</v>
      </c>
      <c r="C210" s="293" t="s">
        <v>607</v>
      </c>
      <c r="D210" s="176" t="s">
        <v>616</v>
      </c>
      <c r="E210" t="s">
        <v>638</v>
      </c>
    </row>
    <row r="211" spans="1:5" ht="30">
      <c r="A211" s="148" t="s">
        <v>675</v>
      </c>
      <c r="B211" t="s">
        <v>664</v>
      </c>
      <c r="C211" s="292" t="s">
        <v>607</v>
      </c>
      <c r="D211" s="175" t="s">
        <v>616</v>
      </c>
      <c r="E211" t="s">
        <v>638</v>
      </c>
    </row>
    <row r="212" spans="1:5" ht="30">
      <c r="A212" s="148" t="s">
        <v>676</v>
      </c>
      <c r="B212" t="s">
        <v>665</v>
      </c>
      <c r="C212" s="292" t="s">
        <v>607</v>
      </c>
      <c r="D212" s="175" t="s">
        <v>616</v>
      </c>
      <c r="E212" t="s">
        <v>638</v>
      </c>
    </row>
    <row r="213" spans="1:5" ht="30">
      <c r="A213" s="148" t="s">
        <v>677</v>
      </c>
      <c r="B213" t="s">
        <v>666</v>
      </c>
      <c r="C213" s="292" t="s">
        <v>607</v>
      </c>
      <c r="D213" s="175" t="s">
        <v>616</v>
      </c>
      <c r="E213" t="s">
        <v>638</v>
      </c>
    </row>
    <row r="214" spans="1:5" ht="30">
      <c r="A214" s="148" t="s">
        <v>678</v>
      </c>
      <c r="B214" t="s">
        <v>667</v>
      </c>
      <c r="C214" s="292" t="s">
        <v>607</v>
      </c>
      <c r="D214" s="175" t="s">
        <v>616</v>
      </c>
      <c r="E214" t="s">
        <v>638</v>
      </c>
    </row>
    <row r="215" spans="1:5">
      <c r="A215" s="148" t="s">
        <v>837</v>
      </c>
      <c r="B215" t="s">
        <v>683</v>
      </c>
      <c r="C215" s="148" t="s">
        <v>608</v>
      </c>
      <c r="D215" t="s">
        <v>616</v>
      </c>
    </row>
    <row r="216" spans="1:5" ht="30">
      <c r="A216" s="148" t="s">
        <v>838</v>
      </c>
      <c r="B216" t="s">
        <v>684</v>
      </c>
      <c r="C216" s="148" t="s">
        <v>608</v>
      </c>
      <c r="D216" t="s">
        <v>616</v>
      </c>
    </row>
    <row r="217" spans="1:5" ht="18.75">
      <c r="A217" s="291" t="s">
        <v>731</v>
      </c>
      <c r="B217" s="125"/>
      <c r="C217" s="291"/>
      <c r="D217" s="125"/>
      <c r="E217" s="125"/>
    </row>
    <row r="218" spans="1:5">
      <c r="A218" s="148" t="s">
        <v>732</v>
      </c>
      <c r="B218" t="s">
        <v>685</v>
      </c>
      <c r="C218" s="148" t="s">
        <v>603</v>
      </c>
      <c r="D218" t="s">
        <v>616</v>
      </c>
    </row>
    <row r="219" spans="1:5" ht="45">
      <c r="A219" s="148" t="s">
        <v>737</v>
      </c>
      <c r="B219" t="s">
        <v>733</v>
      </c>
      <c r="C219" s="148" t="s">
        <v>606</v>
      </c>
      <c r="D219" t="s">
        <v>617</v>
      </c>
      <c r="E219" s="148" t="s">
        <v>1009</v>
      </c>
    </row>
    <row r="220" spans="1:5" ht="30">
      <c r="A220" s="148" t="s">
        <v>796</v>
      </c>
      <c r="B220" t="s">
        <v>692</v>
      </c>
      <c r="C220" s="148" t="s">
        <v>606</v>
      </c>
      <c r="D220" t="s">
        <v>617</v>
      </c>
      <c r="E220" s="148" t="s">
        <v>1002</v>
      </c>
    </row>
    <row r="221" spans="1:5">
      <c r="A221" s="148" t="s">
        <v>797</v>
      </c>
      <c r="B221" t="s">
        <v>734</v>
      </c>
      <c r="C221" s="148" t="s">
        <v>606</v>
      </c>
      <c r="D221" t="s">
        <v>617</v>
      </c>
    </row>
    <row r="222" spans="1:5" ht="30">
      <c r="A222" s="148" t="s">
        <v>738</v>
      </c>
      <c r="B222" t="s">
        <v>736</v>
      </c>
      <c r="C222" s="148" t="s">
        <v>613</v>
      </c>
      <c r="D222" t="s">
        <v>617</v>
      </c>
    </row>
    <row r="223" spans="1:5">
      <c r="A223" s="148" t="s">
        <v>432</v>
      </c>
      <c r="B223" t="s">
        <v>741</v>
      </c>
      <c r="C223" s="148" t="s">
        <v>607</v>
      </c>
      <c r="D223" t="s">
        <v>616</v>
      </c>
    </row>
    <row r="224" spans="1:5" ht="105">
      <c r="A224" s="148" t="s">
        <v>798</v>
      </c>
      <c r="B224" t="s">
        <v>739</v>
      </c>
      <c r="C224" s="148" t="s">
        <v>613</v>
      </c>
      <c r="D224" t="s">
        <v>617</v>
      </c>
      <c r="E224" s="148" t="s">
        <v>1000</v>
      </c>
    </row>
    <row r="225" spans="1:5" ht="105">
      <c r="A225" s="148" t="s">
        <v>799</v>
      </c>
      <c r="B225" t="s">
        <v>740</v>
      </c>
      <c r="C225" s="148" t="s">
        <v>613</v>
      </c>
      <c r="D225" t="s">
        <v>617</v>
      </c>
      <c r="E225" s="148" t="s">
        <v>1001</v>
      </c>
    </row>
    <row r="226" spans="1:5" ht="120">
      <c r="A226" s="148" t="s">
        <v>977</v>
      </c>
      <c r="B226" t="s">
        <v>1006</v>
      </c>
      <c r="C226" s="148" t="s">
        <v>613</v>
      </c>
      <c r="D226" t="s">
        <v>617</v>
      </c>
      <c r="E226" s="148" t="s">
        <v>1007</v>
      </c>
    </row>
    <row r="227" spans="1:5" ht="105">
      <c r="A227" s="148" t="s">
        <v>800</v>
      </c>
      <c r="B227" t="s">
        <v>801</v>
      </c>
      <c r="C227" s="148" t="s">
        <v>613</v>
      </c>
      <c r="D227" t="s">
        <v>617</v>
      </c>
      <c r="E227" s="148" t="s">
        <v>999</v>
      </c>
    </row>
    <row r="228" spans="1:5">
      <c r="A228" s="148" t="s">
        <v>748</v>
      </c>
      <c r="B228" t="s">
        <v>696</v>
      </c>
      <c r="C228" s="148" t="s">
        <v>614</v>
      </c>
      <c r="D228" t="s">
        <v>616</v>
      </c>
      <c r="E228" t="s">
        <v>638</v>
      </c>
    </row>
    <row r="229" spans="1:5" ht="30">
      <c r="A229" s="148" t="s">
        <v>807</v>
      </c>
      <c r="B229" t="s">
        <v>697</v>
      </c>
      <c r="C229" s="148" t="s">
        <v>614</v>
      </c>
      <c r="D229" t="s">
        <v>616</v>
      </c>
      <c r="E229" t="s">
        <v>638</v>
      </c>
    </row>
    <row r="230" spans="1:5">
      <c r="A230" s="148" t="s">
        <v>802</v>
      </c>
      <c r="B230" t="s">
        <v>698</v>
      </c>
      <c r="C230" s="148" t="s">
        <v>614</v>
      </c>
      <c r="D230" t="s">
        <v>616</v>
      </c>
      <c r="E230" t="s">
        <v>638</v>
      </c>
    </row>
    <row r="231" spans="1:5" ht="30">
      <c r="A231" s="148" t="s">
        <v>749</v>
      </c>
      <c r="B231" t="s">
        <v>742</v>
      </c>
      <c r="C231" s="148" t="s">
        <v>603</v>
      </c>
      <c r="D231" t="s">
        <v>616</v>
      </c>
    </row>
    <row r="232" spans="1:5">
      <c r="A232" s="148" t="s">
        <v>805</v>
      </c>
      <c r="B232" t="s">
        <v>743</v>
      </c>
      <c r="C232" s="148" t="s">
        <v>603</v>
      </c>
      <c r="D232" t="s">
        <v>616</v>
      </c>
    </row>
    <row r="233" spans="1:5">
      <c r="A233" s="148" t="s">
        <v>803</v>
      </c>
      <c r="B233" t="s">
        <v>744</v>
      </c>
      <c r="C233" s="148" t="s">
        <v>603</v>
      </c>
      <c r="D233" t="s">
        <v>616</v>
      </c>
    </row>
    <row r="234" spans="1:5" ht="30">
      <c r="A234" s="148" t="s">
        <v>806</v>
      </c>
      <c r="B234" t="s">
        <v>745</v>
      </c>
      <c r="C234" s="148" t="s">
        <v>603</v>
      </c>
      <c r="D234" t="s">
        <v>616</v>
      </c>
    </row>
    <row r="235" spans="1:5" ht="30">
      <c r="A235" s="148" t="s">
        <v>808</v>
      </c>
      <c r="B235" t="s">
        <v>746</v>
      </c>
      <c r="C235" s="148" t="s">
        <v>603</v>
      </c>
      <c r="D235" t="s">
        <v>616</v>
      </c>
    </row>
    <row r="236" spans="1:5" ht="30">
      <c r="A236" s="148" t="s">
        <v>809</v>
      </c>
      <c r="B236" t="s">
        <v>747</v>
      </c>
      <c r="C236" s="148" t="s">
        <v>603</v>
      </c>
      <c r="D236" t="s">
        <v>616</v>
      </c>
    </row>
    <row r="237" spans="1:5">
      <c r="A237" s="148" t="s">
        <v>762</v>
      </c>
      <c r="B237" t="s">
        <v>700</v>
      </c>
      <c r="C237" s="148" t="s">
        <v>614</v>
      </c>
      <c r="D237" t="s">
        <v>616</v>
      </c>
      <c r="E237" t="s">
        <v>638</v>
      </c>
    </row>
    <row r="238" spans="1:5">
      <c r="A238" s="148" t="s">
        <v>763</v>
      </c>
      <c r="B238" t="s">
        <v>750</v>
      </c>
      <c r="C238" s="148" t="s">
        <v>603</v>
      </c>
      <c r="D238" t="s">
        <v>616</v>
      </c>
    </row>
    <row r="239" spans="1:5">
      <c r="A239" s="148" t="s">
        <v>764</v>
      </c>
      <c r="B239" t="s">
        <v>702</v>
      </c>
      <c r="C239" s="148" t="s">
        <v>614</v>
      </c>
      <c r="D239" t="s">
        <v>616</v>
      </c>
      <c r="E239" t="s">
        <v>638</v>
      </c>
    </row>
    <row r="240" spans="1:5">
      <c r="A240" s="148" t="s">
        <v>765</v>
      </c>
      <c r="B240" t="s">
        <v>751</v>
      </c>
      <c r="C240" s="148" t="s">
        <v>603</v>
      </c>
      <c r="D240" t="s">
        <v>616</v>
      </c>
    </row>
    <row r="241" spans="1:5">
      <c r="A241" s="148" t="s">
        <v>766</v>
      </c>
      <c r="B241" t="s">
        <v>703</v>
      </c>
      <c r="C241" s="148" t="s">
        <v>614</v>
      </c>
      <c r="D241" t="s">
        <v>616</v>
      </c>
      <c r="E241" t="s">
        <v>638</v>
      </c>
    </row>
    <row r="242" spans="1:5">
      <c r="A242" s="148" t="s">
        <v>767</v>
      </c>
      <c r="B242" t="s">
        <v>752</v>
      </c>
      <c r="C242" s="148" t="s">
        <v>603</v>
      </c>
      <c r="D242" t="s">
        <v>616</v>
      </c>
    </row>
    <row r="243" spans="1:5">
      <c r="A243" s="148" t="s">
        <v>768</v>
      </c>
      <c r="B243" t="s">
        <v>706</v>
      </c>
      <c r="C243" s="148" t="s">
        <v>614</v>
      </c>
      <c r="D243" t="s">
        <v>616</v>
      </c>
      <c r="E243" t="s">
        <v>638</v>
      </c>
    </row>
    <row r="244" spans="1:5" ht="30">
      <c r="A244" s="148" t="s">
        <v>769</v>
      </c>
      <c r="B244" t="s">
        <v>753</v>
      </c>
      <c r="C244" s="148" t="s">
        <v>603</v>
      </c>
      <c r="D244" t="s">
        <v>616</v>
      </c>
    </row>
    <row r="245" spans="1:5">
      <c r="A245" s="148" t="s">
        <v>770</v>
      </c>
      <c r="B245" t="s">
        <v>708</v>
      </c>
      <c r="C245" s="148" t="s">
        <v>614</v>
      </c>
      <c r="D245" t="s">
        <v>616</v>
      </c>
      <c r="E245" t="s">
        <v>638</v>
      </c>
    </row>
    <row r="246" spans="1:5" ht="30">
      <c r="A246" s="148" t="s">
        <v>771</v>
      </c>
      <c r="B246" t="s">
        <v>754</v>
      </c>
      <c r="C246" s="148" t="s">
        <v>603</v>
      </c>
      <c r="D246" t="s">
        <v>616</v>
      </c>
    </row>
    <row r="247" spans="1:5">
      <c r="A247" s="148" t="s">
        <v>772</v>
      </c>
      <c r="B247" t="s">
        <v>711</v>
      </c>
      <c r="C247" s="148" t="s">
        <v>614</v>
      </c>
      <c r="D247" t="s">
        <v>616</v>
      </c>
      <c r="E247" t="s">
        <v>638</v>
      </c>
    </row>
    <row r="248" spans="1:5" ht="30">
      <c r="A248" s="148" t="s">
        <v>773</v>
      </c>
      <c r="B248" t="s">
        <v>755</v>
      </c>
      <c r="C248" s="148" t="s">
        <v>603</v>
      </c>
      <c r="D248" t="s">
        <v>616</v>
      </c>
    </row>
    <row r="249" spans="1:5">
      <c r="A249" s="148" t="s">
        <v>774</v>
      </c>
      <c r="B249" t="s">
        <v>713</v>
      </c>
      <c r="C249" s="148" t="s">
        <v>614</v>
      </c>
      <c r="D249" t="s">
        <v>616</v>
      </c>
      <c r="E249" t="s">
        <v>638</v>
      </c>
    </row>
    <row r="250" spans="1:5" ht="30">
      <c r="A250" s="148" t="s">
        <v>775</v>
      </c>
      <c r="B250" t="s">
        <v>756</v>
      </c>
      <c r="C250" s="148" t="s">
        <v>603</v>
      </c>
      <c r="D250" t="s">
        <v>616</v>
      </c>
    </row>
    <row r="251" spans="1:5">
      <c r="A251" s="148" t="s">
        <v>776</v>
      </c>
      <c r="B251" t="s">
        <v>716</v>
      </c>
      <c r="C251" s="148" t="s">
        <v>614</v>
      </c>
      <c r="D251" t="s">
        <v>616</v>
      </c>
      <c r="E251" t="s">
        <v>638</v>
      </c>
    </row>
    <row r="252" spans="1:5" ht="30">
      <c r="A252" s="148" t="s">
        <v>777</v>
      </c>
      <c r="B252" t="s">
        <v>757</v>
      </c>
      <c r="C252" s="148" t="s">
        <v>603</v>
      </c>
      <c r="D252" t="s">
        <v>616</v>
      </c>
    </row>
    <row r="253" spans="1:5">
      <c r="A253" s="148" t="s">
        <v>778</v>
      </c>
      <c r="B253" t="s">
        <v>718</v>
      </c>
      <c r="C253" s="148" t="s">
        <v>614</v>
      </c>
      <c r="D253" t="s">
        <v>616</v>
      </c>
      <c r="E253" t="s">
        <v>638</v>
      </c>
    </row>
    <row r="254" spans="1:5">
      <c r="A254" s="148" t="s">
        <v>779</v>
      </c>
      <c r="B254" t="s">
        <v>758</v>
      </c>
      <c r="C254" s="148" t="s">
        <v>603</v>
      </c>
      <c r="D254" t="s">
        <v>616</v>
      </c>
    </row>
    <row r="255" spans="1:5">
      <c r="A255" s="148" t="s">
        <v>780</v>
      </c>
      <c r="B255" t="s">
        <v>720</v>
      </c>
      <c r="C255" s="148" t="s">
        <v>614</v>
      </c>
      <c r="D255" t="s">
        <v>616</v>
      </c>
      <c r="E255" t="s">
        <v>638</v>
      </c>
    </row>
    <row r="256" spans="1:5" ht="30">
      <c r="A256" s="148" t="s">
        <v>781</v>
      </c>
      <c r="B256" t="s">
        <v>759</v>
      </c>
      <c r="C256" s="148" t="s">
        <v>603</v>
      </c>
      <c r="D256" t="s">
        <v>616</v>
      </c>
    </row>
    <row r="257" spans="1:5">
      <c r="A257" s="148" t="s">
        <v>782</v>
      </c>
      <c r="B257" t="s">
        <v>724</v>
      </c>
      <c r="C257" s="148" t="s">
        <v>614</v>
      </c>
      <c r="D257" t="s">
        <v>616</v>
      </c>
      <c r="E257" t="s">
        <v>638</v>
      </c>
    </row>
    <row r="258" spans="1:5" ht="30">
      <c r="A258" s="148" t="s">
        <v>783</v>
      </c>
      <c r="B258" t="s">
        <v>760</v>
      </c>
      <c r="C258" s="148" t="s">
        <v>603</v>
      </c>
      <c r="D258" t="s">
        <v>616</v>
      </c>
    </row>
    <row r="259" spans="1:5">
      <c r="A259" s="148" t="s">
        <v>784</v>
      </c>
      <c r="B259" t="s">
        <v>726</v>
      </c>
      <c r="C259" s="148" t="s">
        <v>614</v>
      </c>
      <c r="D259" t="s">
        <v>616</v>
      </c>
      <c r="E259" t="s">
        <v>638</v>
      </c>
    </row>
    <row r="260" spans="1:5" ht="30">
      <c r="A260" s="148" t="s">
        <v>785</v>
      </c>
      <c r="B260" t="s">
        <v>761</v>
      </c>
      <c r="C260" s="148" t="s">
        <v>603</v>
      </c>
      <c r="D260" t="s">
        <v>616</v>
      </c>
    </row>
    <row r="261" spans="1:5">
      <c r="A261" s="340" t="s">
        <v>804</v>
      </c>
      <c r="B261" s="50" t="s">
        <v>1008</v>
      </c>
      <c r="C261" s="340" t="s">
        <v>607</v>
      </c>
      <c r="D261" s="50" t="s">
        <v>616</v>
      </c>
    </row>
    <row r="262" spans="1:5" ht="30">
      <c r="A262" s="148" t="s">
        <v>792</v>
      </c>
      <c r="B262" t="s">
        <v>788</v>
      </c>
      <c r="C262" s="148" t="s">
        <v>614</v>
      </c>
      <c r="D262" t="s">
        <v>616</v>
      </c>
      <c r="E262" t="s">
        <v>638</v>
      </c>
    </row>
    <row r="263" spans="1:5" ht="30">
      <c r="A263" s="148" t="s">
        <v>793</v>
      </c>
      <c r="B263" t="s">
        <v>794</v>
      </c>
      <c r="C263" s="148" t="s">
        <v>603</v>
      </c>
      <c r="D263" t="s">
        <v>616</v>
      </c>
    </row>
    <row r="264" spans="1:5" ht="45">
      <c r="A264" s="148" t="s">
        <v>839</v>
      </c>
      <c r="B264" s="148" t="s">
        <v>816</v>
      </c>
      <c r="C264" s="148" t="s">
        <v>614</v>
      </c>
      <c r="D264" t="s">
        <v>616</v>
      </c>
      <c r="E264" t="s">
        <v>638</v>
      </c>
    </row>
    <row r="265" spans="1:5">
      <c r="A265" s="148" t="s">
        <v>840</v>
      </c>
      <c r="B265" t="s">
        <v>817</v>
      </c>
      <c r="C265" s="148" t="s">
        <v>603</v>
      </c>
      <c r="D265" t="s">
        <v>616</v>
      </c>
    </row>
    <row r="266" spans="1:5">
      <c r="A266" s="148" t="s">
        <v>841</v>
      </c>
      <c r="B266" t="s">
        <v>829</v>
      </c>
      <c r="C266" s="148" t="s">
        <v>603</v>
      </c>
      <c r="D266" t="s">
        <v>616</v>
      </c>
    </row>
    <row r="267" spans="1:5">
      <c r="A267" s="148" t="s">
        <v>818</v>
      </c>
      <c r="B267" t="s">
        <v>812</v>
      </c>
      <c r="C267" s="148" t="s">
        <v>614</v>
      </c>
      <c r="D267" t="s">
        <v>616</v>
      </c>
      <c r="E267" t="s">
        <v>638</v>
      </c>
    </row>
    <row r="268" spans="1:5">
      <c r="A268" s="148" t="s">
        <v>819</v>
      </c>
      <c r="B268" t="s">
        <v>834</v>
      </c>
      <c r="C268" s="148" t="s">
        <v>603</v>
      </c>
      <c r="D268" t="s">
        <v>616</v>
      </c>
    </row>
    <row r="269" spans="1:5" ht="30">
      <c r="A269" s="148" t="s">
        <v>820</v>
      </c>
      <c r="B269" t="s">
        <v>830</v>
      </c>
      <c r="C269" s="148" t="s">
        <v>603</v>
      </c>
      <c r="D269" t="s">
        <v>616</v>
      </c>
    </row>
    <row r="270" spans="1:5" ht="30">
      <c r="A270" s="148" t="s">
        <v>842</v>
      </c>
      <c r="B270" s="148" t="s">
        <v>826</v>
      </c>
      <c r="C270" s="148" t="s">
        <v>614</v>
      </c>
      <c r="D270" t="s">
        <v>616</v>
      </c>
      <c r="E270" t="s">
        <v>638</v>
      </c>
    </row>
    <row r="271" spans="1:5" ht="30">
      <c r="A271" s="148" t="s">
        <v>843</v>
      </c>
      <c r="B271" t="s">
        <v>827</v>
      </c>
      <c r="C271" s="148" t="s">
        <v>603</v>
      </c>
      <c r="D271" t="s">
        <v>616</v>
      </c>
    </row>
    <row r="272" spans="1:5" ht="30">
      <c r="A272" s="148" t="s">
        <v>844</v>
      </c>
      <c r="B272" t="s">
        <v>831</v>
      </c>
      <c r="C272" s="148" t="s">
        <v>603</v>
      </c>
      <c r="D272" t="s">
        <v>616</v>
      </c>
    </row>
    <row r="273" spans="1:5">
      <c r="A273" s="148" t="s">
        <v>821</v>
      </c>
      <c r="B273" t="s">
        <v>814</v>
      </c>
      <c r="C273" s="148" t="s">
        <v>614</v>
      </c>
      <c r="D273" t="s">
        <v>616</v>
      </c>
      <c r="E273" t="s">
        <v>638</v>
      </c>
    </row>
    <row r="274" spans="1:5" ht="30">
      <c r="A274" s="148" t="s">
        <v>822</v>
      </c>
      <c r="B274" t="s">
        <v>835</v>
      </c>
      <c r="C274" s="148" t="s">
        <v>603</v>
      </c>
      <c r="D274" t="s">
        <v>616</v>
      </c>
    </row>
    <row r="275" spans="1:5" ht="30">
      <c r="A275" s="148" t="s">
        <v>823</v>
      </c>
      <c r="B275" t="s">
        <v>832</v>
      </c>
      <c r="C275" s="148" t="s">
        <v>603</v>
      </c>
      <c r="D275" t="s">
        <v>616</v>
      </c>
    </row>
    <row r="276" spans="1:5" ht="30">
      <c r="A276" s="148" t="s">
        <v>824</v>
      </c>
      <c r="B276" t="s">
        <v>815</v>
      </c>
      <c r="C276" s="148" t="s">
        <v>614</v>
      </c>
      <c r="D276" t="s">
        <v>616</v>
      </c>
      <c r="E276" t="s">
        <v>638</v>
      </c>
    </row>
    <row r="277" spans="1:5" ht="30">
      <c r="A277" s="148" t="s">
        <v>825</v>
      </c>
      <c r="B277" t="s">
        <v>828</v>
      </c>
      <c r="C277" s="148" t="s">
        <v>603</v>
      </c>
      <c r="D277" t="s">
        <v>616</v>
      </c>
    </row>
    <row r="278" spans="1:5" ht="30">
      <c r="A278" s="148" t="s">
        <v>845</v>
      </c>
      <c r="B278" t="s">
        <v>833</v>
      </c>
      <c r="C278" s="148" t="s">
        <v>603</v>
      </c>
      <c r="D278" t="s">
        <v>616</v>
      </c>
    </row>
    <row r="279" spans="1:5">
      <c r="A279" s="148" t="s">
        <v>848</v>
      </c>
      <c r="B279" t="s">
        <v>846</v>
      </c>
      <c r="C279" s="148" t="s">
        <v>614</v>
      </c>
      <c r="D279" t="s">
        <v>616</v>
      </c>
    </row>
    <row r="280" spans="1:5">
      <c r="A280" s="148" t="s">
        <v>849</v>
      </c>
      <c r="B280" t="s">
        <v>847</v>
      </c>
      <c r="C280" s="148" t="s">
        <v>606</v>
      </c>
      <c r="D280" t="s">
        <v>617</v>
      </c>
    </row>
    <row r="281" spans="1:5" ht="60">
      <c r="A281" s="148" t="s">
        <v>976</v>
      </c>
      <c r="B281" t="s">
        <v>975</v>
      </c>
      <c r="C281" s="148" t="s">
        <v>613</v>
      </c>
      <c r="D281" t="s">
        <v>617</v>
      </c>
      <c r="E281" s="148" t="s">
        <v>998</v>
      </c>
    </row>
    <row r="282" spans="1:5" ht="75">
      <c r="A282" s="148" t="s">
        <v>979</v>
      </c>
      <c r="B282" t="s">
        <v>978</v>
      </c>
      <c r="C282" s="148" t="s">
        <v>613</v>
      </c>
      <c r="D282" t="s">
        <v>617</v>
      </c>
      <c r="E282" s="148" t="s">
        <v>980</v>
      </c>
    </row>
    <row r="283" spans="1:5" ht="75">
      <c r="A283" s="148" t="s">
        <v>979</v>
      </c>
      <c r="B283" t="s">
        <v>1005</v>
      </c>
      <c r="C283" s="148" t="s">
        <v>613</v>
      </c>
      <c r="D283" t="s">
        <v>617</v>
      </c>
      <c r="E283" s="148" t="s">
        <v>980</v>
      </c>
    </row>
    <row r="284" spans="1:5" ht="56.25">
      <c r="A284" s="148" t="s">
        <v>990</v>
      </c>
      <c r="B284" t="s">
        <v>983</v>
      </c>
      <c r="C284" s="148" t="s">
        <v>607</v>
      </c>
      <c r="D284" t="s">
        <v>616</v>
      </c>
      <c r="E284" s="285" t="s">
        <v>996</v>
      </c>
    </row>
    <row r="285" spans="1:5" ht="56.25">
      <c r="A285" s="148" t="s">
        <v>991</v>
      </c>
      <c r="B285" t="s">
        <v>984</v>
      </c>
      <c r="C285" s="148" t="s">
        <v>606</v>
      </c>
      <c r="D285" t="s">
        <v>616</v>
      </c>
      <c r="E285" s="285" t="s">
        <v>997</v>
      </c>
    </row>
    <row r="286" spans="1:5" ht="56.25">
      <c r="A286" s="148" t="s">
        <v>992</v>
      </c>
      <c r="B286" t="s">
        <v>985</v>
      </c>
      <c r="C286" s="148" t="s">
        <v>606</v>
      </c>
      <c r="D286" t="s">
        <v>616</v>
      </c>
      <c r="E286" s="285" t="s">
        <v>997</v>
      </c>
    </row>
    <row r="287" spans="1:5">
      <c r="A287" s="148" t="s">
        <v>993</v>
      </c>
      <c r="B287" t="s">
        <v>986</v>
      </c>
      <c r="C287" s="148" t="s">
        <v>603</v>
      </c>
      <c r="D287" t="s">
        <v>616</v>
      </c>
      <c r="E287" s="148"/>
    </row>
    <row r="288" spans="1:5" ht="56.25">
      <c r="A288" s="148" t="s">
        <v>994</v>
      </c>
      <c r="B288" t="s">
        <v>987</v>
      </c>
      <c r="C288" s="148" t="s">
        <v>995</v>
      </c>
      <c r="D288" t="s">
        <v>616</v>
      </c>
      <c r="E288" s="285" t="s">
        <v>996</v>
      </c>
    </row>
    <row r="289" spans="1:7" ht="18.75">
      <c r="A289" s="291" t="s">
        <v>883</v>
      </c>
      <c r="B289" s="125"/>
      <c r="C289" s="291"/>
      <c r="D289" s="125"/>
      <c r="E289" s="125"/>
      <c r="F289" s="284"/>
      <c r="G289" s="284"/>
    </row>
    <row r="290" spans="1:7" ht="112.5">
      <c r="A290" s="285" t="s">
        <v>890</v>
      </c>
      <c r="B290" s="284" t="s">
        <v>853</v>
      </c>
      <c r="C290" s="285" t="s">
        <v>966</v>
      </c>
      <c r="D290" s="284" t="s">
        <v>616</v>
      </c>
      <c r="E290" s="285" t="s">
        <v>969</v>
      </c>
      <c r="F290" s="284"/>
      <c r="G290" s="284"/>
    </row>
    <row r="291" spans="1:7" ht="18.75">
      <c r="A291" s="285" t="s">
        <v>891</v>
      </c>
      <c r="B291" s="284" t="s">
        <v>854</v>
      </c>
      <c r="C291" s="285" t="s">
        <v>608</v>
      </c>
      <c r="D291" s="284" t="s">
        <v>616</v>
      </c>
      <c r="E291" s="284" t="s">
        <v>885</v>
      </c>
      <c r="F291" s="284"/>
      <c r="G291" s="284"/>
    </row>
    <row r="292" spans="1:7" ht="56.25">
      <c r="A292" s="285" t="s">
        <v>892</v>
      </c>
      <c r="B292" s="284" t="s">
        <v>860</v>
      </c>
      <c r="C292" s="285" t="s">
        <v>895</v>
      </c>
      <c r="D292" s="284" t="s">
        <v>616</v>
      </c>
      <c r="E292" s="285" t="s">
        <v>885</v>
      </c>
      <c r="F292" s="284"/>
      <c r="G292" s="284"/>
    </row>
    <row r="293" spans="1:7" ht="70.5" customHeight="1">
      <c r="A293" s="285" t="s">
        <v>893</v>
      </c>
      <c r="B293" s="284" t="s">
        <v>861</v>
      </c>
      <c r="C293" s="285" t="s">
        <v>895</v>
      </c>
      <c r="D293" s="284" t="s">
        <v>616</v>
      </c>
      <c r="E293" s="285" t="s">
        <v>885</v>
      </c>
      <c r="F293" s="284"/>
      <c r="G293" s="284"/>
    </row>
    <row r="294" spans="1:7" ht="56.25">
      <c r="A294" s="285" t="s">
        <v>894</v>
      </c>
      <c r="B294" s="284" t="s">
        <v>862</v>
      </c>
      <c r="C294" s="285" t="s">
        <v>895</v>
      </c>
      <c r="D294" s="284" t="s">
        <v>616</v>
      </c>
      <c r="E294" s="285" t="s">
        <v>889</v>
      </c>
      <c r="F294" s="284"/>
      <c r="G294" s="284"/>
    </row>
    <row r="295" spans="1:7" ht="56.25">
      <c r="A295" s="285" t="s">
        <v>896</v>
      </c>
      <c r="B295" s="284" t="s">
        <v>863</v>
      </c>
      <c r="C295" s="285" t="s">
        <v>895</v>
      </c>
      <c r="D295" s="284" t="s">
        <v>616</v>
      </c>
      <c r="E295" s="285" t="s">
        <v>889</v>
      </c>
      <c r="F295" s="284"/>
      <c r="G295" s="284"/>
    </row>
    <row r="296" spans="1:7" ht="56.25">
      <c r="A296" s="285" t="s">
        <v>897</v>
      </c>
      <c r="B296" s="285" t="s">
        <v>901</v>
      </c>
      <c r="C296" s="285" t="s">
        <v>895</v>
      </c>
      <c r="D296" s="284" t="s">
        <v>616</v>
      </c>
      <c r="E296" s="285"/>
      <c r="F296" s="284"/>
      <c r="G296" s="284"/>
    </row>
    <row r="297" spans="1:7" ht="56.25">
      <c r="A297" s="285" t="s">
        <v>898</v>
      </c>
      <c r="B297" s="285" t="s">
        <v>902</v>
      </c>
      <c r="C297" s="285" t="s">
        <v>895</v>
      </c>
      <c r="D297" s="284" t="s">
        <v>616</v>
      </c>
      <c r="E297" s="285"/>
      <c r="F297" s="284"/>
      <c r="G297" s="284"/>
    </row>
    <row r="298" spans="1:7" ht="56.25">
      <c r="A298" s="285" t="s">
        <v>899</v>
      </c>
      <c r="B298" s="285" t="s">
        <v>903</v>
      </c>
      <c r="C298" s="285" t="s">
        <v>895</v>
      </c>
      <c r="D298" s="284" t="s">
        <v>616</v>
      </c>
      <c r="E298" s="285"/>
      <c r="F298" s="284"/>
      <c r="G298" s="284"/>
    </row>
    <row r="299" spans="1:7" ht="56.25">
      <c r="A299" s="285" t="s">
        <v>900</v>
      </c>
      <c r="B299" s="285" t="s">
        <v>904</v>
      </c>
      <c r="C299" s="285" t="s">
        <v>895</v>
      </c>
      <c r="D299" s="284" t="s">
        <v>616</v>
      </c>
      <c r="E299" s="285"/>
      <c r="F299" s="284"/>
      <c r="G299" s="284"/>
    </row>
    <row r="300" spans="1:7" ht="18.75">
      <c r="A300" s="295" t="s">
        <v>905</v>
      </c>
      <c r="B300" s="285"/>
      <c r="C300" s="285"/>
      <c r="D300" s="284"/>
      <c r="E300" s="285"/>
      <c r="F300" s="284"/>
      <c r="G300" s="284"/>
    </row>
    <row r="301" spans="1:7" ht="37.5">
      <c r="A301" s="285" t="s">
        <v>909</v>
      </c>
      <c r="B301" s="285" t="s">
        <v>906</v>
      </c>
      <c r="C301" s="285" t="s">
        <v>603</v>
      </c>
      <c r="D301" s="284" t="s">
        <v>616</v>
      </c>
      <c r="E301" s="285" t="s">
        <v>889</v>
      </c>
      <c r="F301" s="284"/>
      <c r="G301" s="284"/>
    </row>
    <row r="302" spans="1:7" ht="37.5">
      <c r="A302" s="285" t="s">
        <v>907</v>
      </c>
      <c r="B302" s="285" t="s">
        <v>908</v>
      </c>
      <c r="C302" s="285" t="s">
        <v>603</v>
      </c>
      <c r="D302" s="284" t="s">
        <v>616</v>
      </c>
      <c r="E302" s="285" t="s">
        <v>889</v>
      </c>
      <c r="F302" s="284"/>
      <c r="G302" s="284"/>
    </row>
    <row r="303" spans="1:7" ht="56.25">
      <c r="A303" s="285" t="s">
        <v>911</v>
      </c>
      <c r="B303" s="285" t="s">
        <v>910</v>
      </c>
      <c r="C303" s="285" t="s">
        <v>603</v>
      </c>
      <c r="D303" s="284" t="s">
        <v>616</v>
      </c>
      <c r="E303" s="285" t="s">
        <v>889</v>
      </c>
      <c r="F303" s="284"/>
      <c r="G303" s="284"/>
    </row>
    <row r="304" spans="1:7" ht="37.5">
      <c r="A304" s="285" t="s">
        <v>913</v>
      </c>
      <c r="B304" s="285" t="s">
        <v>912</v>
      </c>
      <c r="C304" s="285" t="s">
        <v>603</v>
      </c>
      <c r="D304" s="284" t="s">
        <v>616</v>
      </c>
      <c r="E304" s="285" t="s">
        <v>889</v>
      </c>
      <c r="F304" s="284"/>
      <c r="G304" s="284"/>
    </row>
    <row r="305" spans="1:7" ht="56.25">
      <c r="A305" s="285" t="s">
        <v>915</v>
      </c>
      <c r="B305" s="285" t="s">
        <v>914</v>
      </c>
      <c r="C305" s="285" t="s">
        <v>895</v>
      </c>
      <c r="D305" s="284" t="s">
        <v>616</v>
      </c>
      <c r="E305" s="285" t="s">
        <v>889</v>
      </c>
      <c r="F305" s="284"/>
      <c r="G305" s="284"/>
    </row>
    <row r="306" spans="1:7" ht="56.25">
      <c r="A306" s="285" t="s">
        <v>917</v>
      </c>
      <c r="B306" s="285" t="s">
        <v>916</v>
      </c>
      <c r="C306" s="285" t="s">
        <v>895</v>
      </c>
      <c r="D306" s="284" t="s">
        <v>616</v>
      </c>
      <c r="E306" s="285" t="s">
        <v>889</v>
      </c>
      <c r="F306" s="284"/>
      <c r="G306" s="284"/>
    </row>
    <row r="307" spans="1:7" ht="51" customHeight="1">
      <c r="A307" s="285" t="s">
        <v>919</v>
      </c>
      <c r="B307" s="285" t="s">
        <v>918</v>
      </c>
      <c r="C307" s="285" t="s">
        <v>895</v>
      </c>
      <c r="D307" s="284" t="s">
        <v>616</v>
      </c>
      <c r="E307" s="285" t="s">
        <v>889</v>
      </c>
      <c r="F307" s="284"/>
      <c r="G307" s="284"/>
    </row>
    <row r="308" spans="1:7" ht="56.25">
      <c r="A308" s="285" t="s">
        <v>967</v>
      </c>
      <c r="B308" s="285" t="s">
        <v>920</v>
      </c>
      <c r="C308" s="285" t="s">
        <v>895</v>
      </c>
      <c r="D308" s="284" t="s">
        <v>616</v>
      </c>
      <c r="E308" s="285" t="s">
        <v>889</v>
      </c>
      <c r="F308" s="284"/>
      <c r="G308" s="284"/>
    </row>
    <row r="309" spans="1:7" ht="66.75" customHeight="1">
      <c r="A309" s="285" t="s">
        <v>922</v>
      </c>
      <c r="B309" s="285" t="s">
        <v>921</v>
      </c>
      <c r="C309" s="285" t="s">
        <v>895</v>
      </c>
      <c r="D309" s="284" t="s">
        <v>616</v>
      </c>
      <c r="E309" s="285"/>
      <c r="F309" s="284"/>
      <c r="G309" s="284"/>
    </row>
    <row r="310" spans="1:7" ht="56.25">
      <c r="A310" s="285" t="s">
        <v>924</v>
      </c>
      <c r="B310" s="285" t="s">
        <v>923</v>
      </c>
      <c r="C310" s="285" t="s">
        <v>895</v>
      </c>
      <c r="D310" s="284" t="s">
        <v>616</v>
      </c>
      <c r="E310" s="285"/>
      <c r="F310" s="284"/>
      <c r="G310" s="284"/>
    </row>
    <row r="311" spans="1:7" ht="61.5" customHeight="1">
      <c r="A311" s="285" t="s">
        <v>926</v>
      </c>
      <c r="B311" s="285" t="s">
        <v>925</v>
      </c>
      <c r="C311" s="285" t="s">
        <v>895</v>
      </c>
      <c r="D311" s="284" t="s">
        <v>616</v>
      </c>
      <c r="E311" s="285"/>
      <c r="F311" s="284"/>
      <c r="G311" s="284"/>
    </row>
    <row r="312" spans="1:7" ht="92.25" customHeight="1">
      <c r="A312" s="285" t="s">
        <v>928</v>
      </c>
      <c r="B312" s="285" t="s">
        <v>927</v>
      </c>
      <c r="C312" s="285" t="s">
        <v>895</v>
      </c>
      <c r="D312" s="284" t="s">
        <v>616</v>
      </c>
      <c r="E312" s="285"/>
      <c r="F312" s="284"/>
      <c r="G312" s="284"/>
    </row>
    <row r="313" spans="1:7" ht="92.25" customHeight="1">
      <c r="A313" s="285" t="s">
        <v>930</v>
      </c>
      <c r="B313" s="285" t="s">
        <v>929</v>
      </c>
      <c r="C313" s="285" t="s">
        <v>603</v>
      </c>
      <c r="D313" s="284" t="s">
        <v>616</v>
      </c>
      <c r="E313" s="285"/>
      <c r="F313" s="284"/>
      <c r="G313" s="284"/>
    </row>
    <row r="314" spans="1:7" ht="92.25" customHeight="1">
      <c r="A314" s="285" t="s">
        <v>932</v>
      </c>
      <c r="B314" s="285" t="s">
        <v>931</v>
      </c>
      <c r="C314" s="285" t="s">
        <v>603</v>
      </c>
      <c r="D314" s="284" t="s">
        <v>616</v>
      </c>
      <c r="E314" s="285"/>
      <c r="F314" s="284"/>
      <c r="G314" s="284"/>
    </row>
    <row r="315" spans="1:7" ht="92.25" customHeight="1">
      <c r="A315" s="285" t="s">
        <v>933</v>
      </c>
      <c r="B315" s="285" t="s">
        <v>933</v>
      </c>
      <c r="C315" s="285" t="s">
        <v>603</v>
      </c>
      <c r="D315" s="284" t="s">
        <v>616</v>
      </c>
      <c r="E315" s="285"/>
      <c r="F315" s="284"/>
      <c r="G315" s="284"/>
    </row>
    <row r="316" spans="1:7" ht="92.25" customHeight="1">
      <c r="A316" s="285" t="s">
        <v>934</v>
      </c>
      <c r="B316" s="285" t="s">
        <v>935</v>
      </c>
      <c r="C316" s="285" t="s">
        <v>603</v>
      </c>
      <c r="D316" s="284" t="s">
        <v>616</v>
      </c>
      <c r="E316" s="285"/>
      <c r="F316" s="284"/>
      <c r="G316" s="284"/>
    </row>
    <row r="317" spans="1:7" ht="92.25" customHeight="1">
      <c r="A317" s="285" t="s">
        <v>937</v>
      </c>
      <c r="B317" s="285" t="s">
        <v>936</v>
      </c>
      <c r="C317" s="285" t="s">
        <v>895</v>
      </c>
      <c r="D317" s="284" t="s">
        <v>616</v>
      </c>
      <c r="E317" s="285"/>
      <c r="F317" s="284"/>
      <c r="G317" s="284"/>
    </row>
    <row r="318" spans="1:7" ht="92.25" customHeight="1">
      <c r="A318" s="285" t="s">
        <v>939</v>
      </c>
      <c r="B318" s="285" t="s">
        <v>938</v>
      </c>
      <c r="C318" s="285" t="s">
        <v>895</v>
      </c>
      <c r="D318" s="284" t="s">
        <v>616</v>
      </c>
      <c r="E318" s="285"/>
      <c r="F318" s="284"/>
      <c r="G318" s="284"/>
    </row>
    <row r="319" spans="1:7" ht="92.25" customHeight="1">
      <c r="A319" s="285" t="s">
        <v>941</v>
      </c>
      <c r="B319" s="285" t="s">
        <v>940</v>
      </c>
      <c r="C319" s="285" t="s">
        <v>895</v>
      </c>
      <c r="D319" s="284" t="s">
        <v>616</v>
      </c>
      <c r="E319" s="285"/>
      <c r="F319" s="284"/>
      <c r="G319" s="284"/>
    </row>
    <row r="320" spans="1:7" ht="92.25" customHeight="1">
      <c r="A320" s="285" t="s">
        <v>943</v>
      </c>
      <c r="B320" s="285" t="s">
        <v>942</v>
      </c>
      <c r="C320" s="285" t="s">
        <v>895</v>
      </c>
      <c r="D320" s="284" t="s">
        <v>616</v>
      </c>
      <c r="E320" s="285"/>
      <c r="F320" s="284"/>
      <c r="G320" s="284"/>
    </row>
    <row r="321" spans="1:7" ht="92.25" customHeight="1">
      <c r="A321" s="285" t="s">
        <v>945</v>
      </c>
      <c r="B321" s="285" t="s">
        <v>944</v>
      </c>
      <c r="C321" s="285" t="s">
        <v>895</v>
      </c>
      <c r="D321" s="284" t="s">
        <v>616</v>
      </c>
      <c r="E321" s="285"/>
      <c r="F321" s="284"/>
      <c r="G321" s="284"/>
    </row>
    <row r="322" spans="1:7" ht="92.25" customHeight="1">
      <c r="A322" s="285" t="s">
        <v>947</v>
      </c>
      <c r="B322" s="285" t="s">
        <v>946</v>
      </c>
      <c r="C322" s="285" t="s">
        <v>895</v>
      </c>
      <c r="D322" s="284" t="s">
        <v>616</v>
      </c>
      <c r="E322" s="285"/>
      <c r="F322" s="284"/>
      <c r="G322" s="284"/>
    </row>
    <row r="323" spans="1:7" ht="92.25" customHeight="1">
      <c r="A323" s="285" t="s">
        <v>949</v>
      </c>
      <c r="B323" s="285" t="s">
        <v>948</v>
      </c>
      <c r="C323" s="285" t="s">
        <v>895</v>
      </c>
      <c r="D323" s="284" t="s">
        <v>616</v>
      </c>
      <c r="E323" s="285"/>
      <c r="F323" s="284"/>
      <c r="G323" s="284"/>
    </row>
    <row r="324" spans="1:7" ht="56.25">
      <c r="A324" s="285" t="s">
        <v>951</v>
      </c>
      <c r="B324" s="285" t="s">
        <v>950</v>
      </c>
      <c r="C324" s="285" t="s">
        <v>895</v>
      </c>
      <c r="D324" s="284" t="s">
        <v>616</v>
      </c>
      <c r="E324" s="285"/>
      <c r="F324" s="284"/>
      <c r="G324" s="284"/>
    </row>
    <row r="325" spans="1:7" ht="37.5">
      <c r="A325" s="285" t="s">
        <v>953</v>
      </c>
      <c r="B325" s="285" t="s">
        <v>952</v>
      </c>
      <c r="C325" s="285" t="s">
        <v>608</v>
      </c>
      <c r="D325" s="284" t="s">
        <v>616</v>
      </c>
      <c r="E325" s="285"/>
      <c r="F325" s="284"/>
      <c r="G325" s="284"/>
    </row>
    <row r="326" spans="1:7" ht="18.75">
      <c r="A326" s="295" t="s">
        <v>954</v>
      </c>
      <c r="B326" s="285"/>
      <c r="C326" s="285"/>
      <c r="D326" s="284"/>
      <c r="E326" s="285"/>
      <c r="F326" s="284"/>
      <c r="G326" s="284"/>
    </row>
    <row r="327" spans="1:7" ht="93.75">
      <c r="A327" s="285" t="s">
        <v>968</v>
      </c>
      <c r="B327" s="285" t="s">
        <v>388</v>
      </c>
      <c r="C327" s="285" t="s">
        <v>607</v>
      </c>
      <c r="D327" s="284" t="s">
        <v>616</v>
      </c>
      <c r="E327" s="286" t="s">
        <v>884</v>
      </c>
      <c r="F327" s="284"/>
      <c r="G327" s="284"/>
    </row>
    <row r="328" spans="1:7" ht="18.75">
      <c r="A328" s="285" t="s">
        <v>956</v>
      </c>
      <c r="B328" s="285" t="s">
        <v>955</v>
      </c>
      <c r="C328" s="285" t="s">
        <v>608</v>
      </c>
      <c r="D328" s="284" t="s">
        <v>616</v>
      </c>
      <c r="E328" s="286"/>
      <c r="F328" s="284"/>
      <c r="G328" s="284"/>
    </row>
    <row r="329" spans="1:7" ht="18.75">
      <c r="A329" s="285" t="s">
        <v>958</v>
      </c>
      <c r="B329" s="284" t="s">
        <v>957</v>
      </c>
      <c r="C329" s="285" t="s">
        <v>603</v>
      </c>
      <c r="D329" s="284" t="s">
        <v>616</v>
      </c>
      <c r="E329" s="284" t="s">
        <v>885</v>
      </c>
      <c r="F329" s="284"/>
      <c r="G329" s="284"/>
    </row>
    <row r="330" spans="1:7" ht="18.75">
      <c r="A330" s="285" t="s">
        <v>960</v>
      </c>
      <c r="B330" s="284" t="s">
        <v>959</v>
      </c>
      <c r="C330" s="285" t="s">
        <v>603</v>
      </c>
      <c r="D330" s="284" t="s">
        <v>616</v>
      </c>
      <c r="E330" s="284" t="s">
        <v>885</v>
      </c>
      <c r="F330" s="284"/>
      <c r="G330" s="284"/>
    </row>
    <row r="331" spans="1:7" ht="18.75">
      <c r="A331" s="285" t="s">
        <v>962</v>
      </c>
      <c r="B331" s="284" t="s">
        <v>961</v>
      </c>
      <c r="C331" s="285" t="s">
        <v>603</v>
      </c>
      <c r="D331" s="284" t="s">
        <v>616</v>
      </c>
      <c r="E331" s="284" t="s">
        <v>885</v>
      </c>
      <c r="F331" s="284"/>
      <c r="G331" s="284"/>
    </row>
    <row r="332" spans="1:7" ht="131.25">
      <c r="A332" s="285" t="s">
        <v>964</v>
      </c>
      <c r="B332" s="284" t="s">
        <v>963</v>
      </c>
      <c r="C332" s="285" t="s">
        <v>606</v>
      </c>
      <c r="D332" s="284" t="s">
        <v>617</v>
      </c>
      <c r="E332" s="285" t="s">
        <v>970</v>
      </c>
      <c r="F332" s="284"/>
      <c r="G332" s="284"/>
    </row>
  </sheetData>
  <conditionalFormatting sqref="A207:A214">
    <cfRule type="duplicateValues" dxfId="0"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D7" workbookViewId="0">
      <selection activeCell="F11" sqref="F11"/>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79" t="s">
        <v>14</v>
      </c>
      <c r="F8" s="452"/>
      <c r="G8" s="452"/>
      <c r="H8" s="480"/>
    </row>
    <row r="9" spans="5:19" ht="24" customHeight="1">
      <c r="E9" s="481" t="s">
        <v>22</v>
      </c>
      <c r="F9" s="482"/>
      <c r="G9" s="482"/>
      <c r="H9" s="483"/>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42</v>
      </c>
      <c r="H12" s="133"/>
      <c r="R12" t="s">
        <v>27</v>
      </c>
      <c r="S12" t="s">
        <v>186</v>
      </c>
    </row>
    <row r="13" spans="5:19" ht="30">
      <c r="E13" s="19">
        <v>3</v>
      </c>
      <c r="F13" s="20" t="s">
        <v>29</v>
      </c>
      <c r="G13" s="21" t="s">
        <v>5</v>
      </c>
      <c r="H13" s="70"/>
      <c r="R13" t="s">
        <v>279</v>
      </c>
      <c r="S13" t="s">
        <v>275</v>
      </c>
    </row>
    <row r="14" spans="5:19" ht="30" customHeight="1">
      <c r="E14" s="476" t="s">
        <v>327</v>
      </c>
      <c r="F14" s="477"/>
      <c r="G14" s="478"/>
      <c r="H14" s="19"/>
      <c r="R14" t="s">
        <v>276</v>
      </c>
      <c r="S14" t="s">
        <v>276</v>
      </c>
    </row>
    <row r="15" spans="5:19" ht="30" customHeight="1">
      <c r="E15" s="476" t="s">
        <v>325</v>
      </c>
      <c r="F15" s="477"/>
      <c r="G15" s="478"/>
      <c r="H15" s="19"/>
      <c r="R15" t="s">
        <v>325</v>
      </c>
    </row>
    <row r="16" spans="5:19"/>
    <row r="17"/>
  </sheetData>
  <sheetProtection algorithmName="SHA-512" hashValue="Wrs4hU9odxsIhHXY4G4l8uvYPcLKZ5pnzgQMsQhrDkE18We1TAZotyT3rwr8AovvzMwL+THZLGIP+Varq3qD5Q==" saltValue="TYl7kjveHgHrANgyPOqugA=="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192"/>
  <sheetViews>
    <sheetView workbookViewId="0">
      <selection activeCell="B102" sqref="B102"/>
    </sheetView>
  </sheetViews>
  <sheetFormatPr defaultRowHeight="15"/>
  <sheetData>
    <row r="1" spans="2:5">
      <c r="B1" s="51" t="s">
        <v>1076</v>
      </c>
      <c r="E1">
        <v>2</v>
      </c>
    </row>
    <row r="2" spans="2:5">
      <c r="B2" s="51" t="s">
        <v>1076</v>
      </c>
    </row>
    <row r="3" spans="2:5">
      <c r="B3" s="51"/>
    </row>
    <row r="4" spans="2:5">
      <c r="B4" s="51"/>
    </row>
    <row r="5" spans="2:5">
      <c r="B5" s="51"/>
    </row>
    <row r="6" spans="2:5">
      <c r="B6" s="51"/>
    </row>
    <row r="7" spans="2:5">
      <c r="B7" s="51"/>
    </row>
    <row r="8" spans="2:5">
      <c r="B8" s="51"/>
    </row>
    <row r="9" spans="2:5">
      <c r="B9" s="51"/>
    </row>
    <row r="10" spans="2:5">
      <c r="B10" s="51"/>
    </row>
    <row r="11" spans="2:5">
      <c r="B11" s="51"/>
    </row>
    <row r="12" spans="2:5">
      <c r="B12" s="51"/>
    </row>
    <row r="13" spans="2:5">
      <c r="B13" s="51"/>
    </row>
    <row r="14" spans="2:5">
      <c r="B14" s="51"/>
    </row>
    <row r="15" spans="2:5">
      <c r="B15" s="51"/>
    </row>
    <row r="16" spans="2:5">
      <c r="B16" s="51"/>
    </row>
    <row r="17" spans="2:2">
      <c r="B17" s="51"/>
    </row>
    <row r="18" spans="2:2">
      <c r="B18" s="51"/>
    </row>
    <row r="19" spans="2:2">
      <c r="B19" s="51"/>
    </row>
    <row r="20" spans="2:2">
      <c r="B20" s="51"/>
    </row>
    <row r="21" spans="2:2">
      <c r="B21" s="51"/>
    </row>
    <row r="22" spans="2:2">
      <c r="B22" s="51"/>
    </row>
    <row r="23" spans="2:2">
      <c r="B23" s="51"/>
    </row>
    <row r="24" spans="2:2">
      <c r="B24" s="51"/>
    </row>
    <row r="25" spans="2:2">
      <c r="B25" s="51"/>
    </row>
    <row r="26" spans="2:2">
      <c r="B26" s="51"/>
    </row>
    <row r="27" spans="2:2">
      <c r="B27" s="51"/>
    </row>
    <row r="28" spans="2:2">
      <c r="B28" s="51"/>
    </row>
    <row r="29" spans="2:2">
      <c r="B29" s="51"/>
    </row>
    <row r="30" spans="2:2">
      <c r="B30" s="51"/>
    </row>
    <row r="31" spans="2:2">
      <c r="B31" s="51"/>
    </row>
    <row r="32" spans="2:2">
      <c r="B32" s="51"/>
    </row>
    <row r="33" spans="2:2">
      <c r="B33" s="51"/>
    </row>
    <row r="34" spans="2:2">
      <c r="B34" s="51"/>
    </row>
    <row r="35" spans="2:2">
      <c r="B35" s="51"/>
    </row>
    <row r="36" spans="2:2">
      <c r="B36" s="51"/>
    </row>
    <row r="37" spans="2:2">
      <c r="B37" s="51"/>
    </row>
    <row r="38" spans="2:2">
      <c r="B38" s="51"/>
    </row>
    <row r="39" spans="2:2">
      <c r="B39" s="51"/>
    </row>
    <row r="40" spans="2:2">
      <c r="B40" s="51"/>
    </row>
    <row r="41" spans="2:2">
      <c r="B41" s="51"/>
    </row>
    <row r="42" spans="2:2">
      <c r="B42" s="51"/>
    </row>
    <row r="43" spans="2:2">
      <c r="B43" s="51"/>
    </row>
    <row r="44" spans="2:2">
      <c r="B44" s="51"/>
    </row>
    <row r="45" spans="2:2">
      <c r="B45" s="5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